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Монахова\все остальное\Сайт\2019\Годовой отчет за 2018 год\Утвержденный отчет за 2018 год\Приложения для публикации\"/>
    </mc:Choice>
  </mc:AlternateContent>
  <bookViews>
    <workbookView xWindow="480" yWindow="120" windowWidth="27795" windowHeight="12585"/>
  </bookViews>
  <sheets>
    <sheet name="1. Доходы исп. - 2018" sheetId="1" r:id="rId1"/>
  </sheets>
  <calcPr calcId="152511"/>
</workbook>
</file>

<file path=xl/calcChain.xml><?xml version="1.0" encoding="utf-8"?>
<calcChain xmlns="http://schemas.openxmlformats.org/spreadsheetml/2006/main">
  <c r="G196" i="1" l="1"/>
  <c r="G195" i="1"/>
  <c r="E194" i="1"/>
  <c r="D194" i="1"/>
  <c r="G194" i="1" s="1"/>
  <c r="C194" i="1"/>
  <c r="E191" i="1"/>
  <c r="D191" i="1"/>
  <c r="E190" i="1"/>
  <c r="E189" i="1" s="1"/>
  <c r="D190" i="1"/>
  <c r="D189" i="1" s="1"/>
  <c r="G188" i="1"/>
  <c r="E185" i="1"/>
  <c r="D185" i="1"/>
  <c r="C185" i="1"/>
  <c r="E183" i="1"/>
  <c r="D183" i="1"/>
  <c r="C183" i="1"/>
  <c r="G182" i="1"/>
  <c r="E181" i="1"/>
  <c r="D181" i="1"/>
  <c r="C181" i="1"/>
  <c r="C180" i="1" s="1"/>
  <c r="E180" i="1"/>
  <c r="G179" i="1"/>
  <c r="F179" i="1"/>
  <c r="E178" i="1"/>
  <c r="D178" i="1"/>
  <c r="C178" i="1"/>
  <c r="E176" i="1"/>
  <c r="D176" i="1"/>
  <c r="E174" i="1"/>
  <c r="D174" i="1"/>
  <c r="G173" i="1"/>
  <c r="F173" i="1"/>
  <c r="E172" i="1"/>
  <c r="F172" i="1" s="1"/>
  <c r="D172" i="1"/>
  <c r="C172" i="1"/>
  <c r="E170" i="1"/>
  <c r="D170" i="1"/>
  <c r="C170" i="1"/>
  <c r="G169" i="1"/>
  <c r="F169" i="1"/>
  <c r="E168" i="1"/>
  <c r="F168" i="1" s="1"/>
  <c r="D168" i="1"/>
  <c r="C168" i="1"/>
  <c r="G167" i="1"/>
  <c r="F167" i="1"/>
  <c r="E166" i="1"/>
  <c r="D166" i="1"/>
  <c r="C166" i="1"/>
  <c r="G165" i="1"/>
  <c r="E164" i="1"/>
  <c r="D164" i="1"/>
  <c r="C164" i="1"/>
  <c r="C161" i="1" s="1"/>
  <c r="G163" i="1"/>
  <c r="E162" i="1"/>
  <c r="D162" i="1"/>
  <c r="C162" i="1"/>
  <c r="G160" i="1"/>
  <c r="F160" i="1"/>
  <c r="F159" i="1"/>
  <c r="E159" i="1"/>
  <c r="D159" i="1"/>
  <c r="G159" i="1" s="1"/>
  <c r="C159" i="1"/>
  <c r="G158" i="1"/>
  <c r="E157" i="1"/>
  <c r="D157" i="1"/>
  <c r="C157" i="1"/>
  <c r="E155" i="1"/>
  <c r="D155" i="1"/>
  <c r="C155" i="1"/>
  <c r="G154" i="1"/>
  <c r="E153" i="1"/>
  <c r="G153" i="1" s="1"/>
  <c r="D153" i="1"/>
  <c r="C153" i="1"/>
  <c r="G152" i="1"/>
  <c r="G151" i="1"/>
  <c r="E151" i="1"/>
  <c r="D151" i="1"/>
  <c r="C151" i="1"/>
  <c r="E149" i="1"/>
  <c r="E148" i="1" s="1"/>
  <c r="D149" i="1"/>
  <c r="C149" i="1"/>
  <c r="E146" i="1"/>
  <c r="D146" i="1"/>
  <c r="C146" i="1"/>
  <c r="G143" i="1"/>
  <c r="F143" i="1"/>
  <c r="F142" i="1"/>
  <c r="E142" i="1"/>
  <c r="G142" i="1" s="1"/>
  <c r="D142" i="1"/>
  <c r="C142" i="1"/>
  <c r="E140" i="1"/>
  <c r="E139" i="1" s="1"/>
  <c r="D140" i="1"/>
  <c r="C140" i="1"/>
  <c r="D139" i="1"/>
  <c r="G138" i="1"/>
  <c r="F138" i="1"/>
  <c r="E137" i="1"/>
  <c r="D137" i="1"/>
  <c r="C137" i="1"/>
  <c r="G135" i="1"/>
  <c r="F135" i="1"/>
  <c r="G134" i="1"/>
  <c r="E133" i="1"/>
  <c r="D133" i="1"/>
  <c r="C133" i="1"/>
  <c r="G132" i="1"/>
  <c r="F132" i="1"/>
  <c r="G131" i="1"/>
  <c r="F131" i="1"/>
  <c r="E130" i="1"/>
  <c r="F130" i="1" s="1"/>
  <c r="D130" i="1"/>
  <c r="D129" i="1" s="1"/>
  <c r="C130" i="1"/>
  <c r="C129" i="1" s="1"/>
  <c r="E125" i="1"/>
  <c r="E119" i="1" s="1"/>
  <c r="D125" i="1"/>
  <c r="D119" i="1" s="1"/>
  <c r="C125" i="1"/>
  <c r="C119" i="1" s="1"/>
  <c r="F124" i="1"/>
  <c r="G123" i="1"/>
  <c r="F123" i="1"/>
  <c r="F120" i="1"/>
  <c r="E117" i="1"/>
  <c r="D117" i="1"/>
  <c r="G115" i="1"/>
  <c r="F115" i="1"/>
  <c r="E114" i="1"/>
  <c r="D114" i="1"/>
  <c r="C114" i="1"/>
  <c r="G113" i="1"/>
  <c r="F113" i="1"/>
  <c r="G112" i="1"/>
  <c r="F112" i="1"/>
  <c r="G111" i="1"/>
  <c r="F111" i="1"/>
  <c r="F110" i="1"/>
  <c r="E110" i="1"/>
  <c r="G110" i="1" s="1"/>
  <c r="D110" i="1"/>
  <c r="C110" i="1"/>
  <c r="G108" i="1"/>
  <c r="F108" i="1"/>
  <c r="E107" i="1"/>
  <c r="D107" i="1"/>
  <c r="D106" i="1" s="1"/>
  <c r="C107" i="1"/>
  <c r="E106" i="1"/>
  <c r="C106" i="1"/>
  <c r="G105" i="1"/>
  <c r="F105" i="1"/>
  <c r="E104" i="1"/>
  <c r="D104" i="1"/>
  <c r="D103" i="1" s="1"/>
  <c r="C104" i="1"/>
  <c r="C103" i="1"/>
  <c r="G102" i="1"/>
  <c r="F102" i="1"/>
  <c r="E101" i="1"/>
  <c r="D101" i="1"/>
  <c r="D100" i="1" s="1"/>
  <c r="C101" i="1"/>
  <c r="C100" i="1"/>
  <c r="G99" i="1"/>
  <c r="F99" i="1"/>
  <c r="E98" i="1"/>
  <c r="D98" i="1"/>
  <c r="D97" i="1" s="1"/>
  <c r="C98" i="1"/>
  <c r="C97" i="1"/>
  <c r="G96" i="1"/>
  <c r="F96" i="1"/>
  <c r="E95" i="1"/>
  <c r="D95" i="1"/>
  <c r="C95" i="1"/>
  <c r="E93" i="1"/>
  <c r="D93" i="1"/>
  <c r="D92" i="1" s="1"/>
  <c r="C93" i="1"/>
  <c r="C92" i="1" s="1"/>
  <c r="F89" i="1"/>
  <c r="G88" i="1"/>
  <c r="F88" i="1"/>
  <c r="G86" i="1"/>
  <c r="E85" i="1"/>
  <c r="E84" i="1" s="1"/>
  <c r="D85" i="1"/>
  <c r="D84" i="1" s="1"/>
  <c r="C85" i="1"/>
  <c r="C84" i="1" s="1"/>
  <c r="G83" i="1"/>
  <c r="F83" i="1"/>
  <c r="E82" i="1"/>
  <c r="E81" i="1" s="1"/>
  <c r="D82" i="1"/>
  <c r="C82" i="1"/>
  <c r="C81" i="1" s="1"/>
  <c r="D81" i="1"/>
  <c r="G80" i="1"/>
  <c r="F80" i="1"/>
  <c r="E79" i="1"/>
  <c r="E78" i="1" s="1"/>
  <c r="D79" i="1"/>
  <c r="D78" i="1" s="1"/>
  <c r="C79" i="1"/>
  <c r="C78" i="1" s="1"/>
  <c r="G77" i="1"/>
  <c r="F77" i="1"/>
  <c r="E76" i="1"/>
  <c r="G76" i="1" s="1"/>
  <c r="D76" i="1"/>
  <c r="C76" i="1"/>
  <c r="G75" i="1"/>
  <c r="F75" i="1"/>
  <c r="E74" i="1"/>
  <c r="D74" i="1"/>
  <c r="C74" i="1"/>
  <c r="F74" i="1" s="1"/>
  <c r="E72" i="1"/>
  <c r="D72" i="1"/>
  <c r="C72" i="1"/>
  <c r="G71" i="1"/>
  <c r="F71" i="1"/>
  <c r="E70" i="1"/>
  <c r="D70" i="1"/>
  <c r="D69" i="1" s="1"/>
  <c r="C70" i="1"/>
  <c r="G68" i="1"/>
  <c r="F68" i="1"/>
  <c r="E67" i="1"/>
  <c r="F67" i="1" s="1"/>
  <c r="D67" i="1"/>
  <c r="C67" i="1"/>
  <c r="E64" i="1"/>
  <c r="D64" i="1"/>
  <c r="C64" i="1"/>
  <c r="E62" i="1"/>
  <c r="E59" i="1" s="1"/>
  <c r="D62" i="1"/>
  <c r="C62" i="1"/>
  <c r="E60" i="1"/>
  <c r="D60" i="1"/>
  <c r="D59" i="1" s="1"/>
  <c r="C60" i="1"/>
  <c r="C59" i="1"/>
  <c r="E57" i="1"/>
  <c r="D57" i="1"/>
  <c r="C57" i="1"/>
  <c r="E55" i="1"/>
  <c r="E54" i="1" s="1"/>
  <c r="D54" i="1"/>
  <c r="E52" i="1"/>
  <c r="D52" i="1"/>
  <c r="C52" i="1"/>
  <c r="C51" i="1" s="1"/>
  <c r="G50" i="1"/>
  <c r="F50" i="1"/>
  <c r="F49" i="1"/>
  <c r="E49" i="1"/>
  <c r="D49" i="1"/>
  <c r="D46" i="1" s="1"/>
  <c r="C49" i="1"/>
  <c r="G48" i="1"/>
  <c r="F48" i="1"/>
  <c r="E47" i="1"/>
  <c r="E46" i="1" s="1"/>
  <c r="D47" i="1"/>
  <c r="C47" i="1"/>
  <c r="C46" i="1" s="1"/>
  <c r="G45" i="1"/>
  <c r="F45" i="1"/>
  <c r="E44" i="1"/>
  <c r="G44" i="1" s="1"/>
  <c r="D44" i="1"/>
  <c r="C44" i="1"/>
  <c r="G43" i="1"/>
  <c r="F43" i="1"/>
  <c r="E42" i="1"/>
  <c r="G42" i="1" s="1"/>
  <c r="D42" i="1"/>
  <c r="C42" i="1"/>
  <c r="C41" i="1"/>
  <c r="G40" i="1"/>
  <c r="F40" i="1"/>
  <c r="E39" i="1"/>
  <c r="G39" i="1" s="1"/>
  <c r="D39" i="1"/>
  <c r="C39" i="1"/>
  <c r="C38" i="1"/>
  <c r="G37" i="1"/>
  <c r="F37" i="1"/>
  <c r="E36" i="1"/>
  <c r="G36" i="1" s="1"/>
  <c r="D36" i="1"/>
  <c r="C36" i="1"/>
  <c r="G35" i="1"/>
  <c r="F35" i="1"/>
  <c r="E34" i="1"/>
  <c r="D34" i="1"/>
  <c r="C34" i="1"/>
  <c r="C22" i="1" s="1"/>
  <c r="G32" i="1"/>
  <c r="F32" i="1"/>
  <c r="E31" i="1"/>
  <c r="G31" i="1" s="1"/>
  <c r="D31" i="1"/>
  <c r="C31" i="1"/>
  <c r="G28" i="1"/>
  <c r="F28" i="1"/>
  <c r="E27" i="1"/>
  <c r="D27" i="1"/>
  <c r="C27" i="1"/>
  <c r="G25" i="1"/>
  <c r="F25" i="1"/>
  <c r="F24" i="1"/>
  <c r="E24" i="1"/>
  <c r="D24" i="1"/>
  <c r="D23" i="1" s="1"/>
  <c r="D22" i="1" s="1"/>
  <c r="C24" i="1"/>
  <c r="E23" i="1"/>
  <c r="C23" i="1"/>
  <c r="G21" i="1"/>
  <c r="F21" i="1"/>
  <c r="G20" i="1"/>
  <c r="F20" i="1"/>
  <c r="G19" i="1"/>
  <c r="F19" i="1"/>
  <c r="G18" i="1"/>
  <c r="F18" i="1"/>
  <c r="G17" i="1"/>
  <c r="E17" i="1"/>
  <c r="F17" i="1" s="1"/>
  <c r="D17" i="1"/>
  <c r="C17" i="1"/>
  <c r="G15" i="1"/>
  <c r="F15" i="1"/>
  <c r="G14" i="1"/>
  <c r="F14" i="1"/>
  <c r="G13" i="1"/>
  <c r="F13" i="1"/>
  <c r="E12" i="1"/>
  <c r="D12" i="1"/>
  <c r="D11" i="1" s="1"/>
  <c r="C12" i="1"/>
  <c r="F12" i="1" s="1"/>
  <c r="E11" i="1"/>
  <c r="C11" i="1" l="1"/>
  <c r="G12" i="1"/>
  <c r="G24" i="1"/>
  <c r="F31" i="1"/>
  <c r="F36" i="1"/>
  <c r="F39" i="1"/>
  <c r="E41" i="1"/>
  <c r="G41" i="1" s="1"/>
  <c r="F42" i="1"/>
  <c r="G49" i="1"/>
  <c r="G67" i="1"/>
  <c r="G70" i="1"/>
  <c r="G95" i="1"/>
  <c r="G98" i="1"/>
  <c r="G101" i="1"/>
  <c r="G104" i="1"/>
  <c r="G107" i="1"/>
  <c r="G114" i="1"/>
  <c r="D161" i="1"/>
  <c r="G168" i="1"/>
  <c r="D180" i="1"/>
  <c r="G185" i="1"/>
  <c r="F11" i="1"/>
  <c r="F34" i="1"/>
  <c r="C69" i="1"/>
  <c r="F70" i="1"/>
  <c r="G74" i="1"/>
  <c r="E92" i="1"/>
  <c r="F92" i="1" s="1"/>
  <c r="F95" i="1"/>
  <c r="F98" i="1"/>
  <c r="E100" i="1"/>
  <c r="G100" i="1" s="1"/>
  <c r="F101" i="1"/>
  <c r="E103" i="1"/>
  <c r="G103" i="1" s="1"/>
  <c r="F104" i="1"/>
  <c r="G106" i="1"/>
  <c r="F107" i="1"/>
  <c r="D109" i="1"/>
  <c r="F137" i="1"/>
  <c r="C139" i="1"/>
  <c r="C148" i="1"/>
  <c r="C145" i="1" s="1"/>
  <c r="C144" i="1" s="1"/>
  <c r="G164" i="1"/>
  <c r="G166" i="1"/>
  <c r="G178" i="1"/>
  <c r="G181" i="1"/>
  <c r="G27" i="1"/>
  <c r="G34" i="1"/>
  <c r="D38" i="1"/>
  <c r="D41" i="1"/>
  <c r="C109" i="1"/>
  <c r="G133" i="1"/>
  <c r="G157" i="1"/>
  <c r="E161" i="1"/>
  <c r="F166" i="1"/>
  <c r="F178" i="1"/>
  <c r="G11" i="1"/>
  <c r="G46" i="1"/>
  <c r="F46" i="1"/>
  <c r="E51" i="1"/>
  <c r="C66" i="1"/>
  <c r="G81" i="1"/>
  <c r="F81" i="1"/>
  <c r="G139" i="1"/>
  <c r="F139" i="1"/>
  <c r="F148" i="1"/>
  <c r="E145" i="1"/>
  <c r="C10" i="1"/>
  <c r="C197" i="1" s="1"/>
  <c r="G119" i="1"/>
  <c r="F119" i="1"/>
  <c r="G23" i="1"/>
  <c r="G78" i="1"/>
  <c r="F78" i="1"/>
  <c r="G84" i="1"/>
  <c r="F84" i="1"/>
  <c r="G92" i="1"/>
  <c r="D51" i="1"/>
  <c r="F161" i="1"/>
  <c r="G180" i="1"/>
  <c r="G130" i="1"/>
  <c r="G137" i="1"/>
  <c r="D148" i="1"/>
  <c r="D145" i="1" s="1"/>
  <c r="D144" i="1" s="1"/>
  <c r="G161" i="1"/>
  <c r="G162" i="1"/>
  <c r="G172" i="1"/>
  <c r="F23" i="1"/>
  <c r="F27" i="1"/>
  <c r="F44" i="1"/>
  <c r="F47" i="1"/>
  <c r="D66" i="1"/>
  <c r="F76" i="1"/>
  <c r="F79" i="1"/>
  <c r="F82" i="1"/>
  <c r="F85" i="1"/>
  <c r="F103" i="1"/>
  <c r="F106" i="1"/>
  <c r="F114" i="1"/>
  <c r="E129" i="1"/>
  <c r="G47" i="1"/>
  <c r="E69" i="1"/>
  <c r="G79" i="1"/>
  <c r="G82" i="1"/>
  <c r="G85" i="1"/>
  <c r="E22" i="1"/>
  <c r="F100" i="1" l="1"/>
  <c r="F41" i="1"/>
  <c r="D10" i="1"/>
  <c r="D197" i="1" s="1"/>
  <c r="E97" i="1"/>
  <c r="E38" i="1"/>
  <c r="G148" i="1"/>
  <c r="F69" i="1"/>
  <c r="E66" i="1"/>
  <c r="G69" i="1"/>
  <c r="G129" i="1"/>
  <c r="F129" i="1"/>
  <c r="G22" i="1"/>
  <c r="F22" i="1"/>
  <c r="E109" i="1"/>
  <c r="G145" i="1"/>
  <c r="F145" i="1"/>
  <c r="E144" i="1"/>
  <c r="G97" i="1" l="1"/>
  <c r="F97" i="1"/>
  <c r="G38" i="1"/>
  <c r="F38" i="1"/>
  <c r="G144" i="1"/>
  <c r="F144" i="1"/>
  <c r="F66" i="1"/>
  <c r="G66" i="1"/>
  <c r="E10" i="1"/>
  <c r="G109" i="1"/>
  <c r="F109" i="1"/>
  <c r="G10" i="1" l="1"/>
  <c r="F10" i="1"/>
  <c r="E197" i="1"/>
  <c r="G197" i="1" l="1"/>
  <c r="F197" i="1"/>
</calcChain>
</file>

<file path=xl/sharedStrings.xml><?xml version="1.0" encoding="utf-8"?>
<sst xmlns="http://schemas.openxmlformats.org/spreadsheetml/2006/main" count="390" uniqueCount="385">
  <si>
    <t>Приложение № 1</t>
  </si>
  <si>
    <t>к Решению Совета депутатов</t>
  </si>
  <si>
    <t>ПОСТУПЛЕНИЕ ДОХОДОВ</t>
  </si>
  <si>
    <t>В БЮДЖЕТ ГОРОДСКОГО ОКРУГА ДОМОДЕДОВО</t>
  </si>
  <si>
    <t>ЗА 2018 ГОД</t>
  </si>
  <si>
    <t>Код по бюджетной классификации</t>
  </si>
  <si>
    <t>Наименование показателя</t>
  </si>
  <si>
    <t>Утвержденный план</t>
  </si>
  <si>
    <t>Уточненный план</t>
  </si>
  <si>
    <t>Исполнено</t>
  </si>
  <si>
    <t>% исполнения к утвержденному плану</t>
  </si>
  <si>
    <t>% исполнения к уточненному плану</t>
  </si>
  <si>
    <t>1 00 00000 00 0000 000</t>
  </si>
  <si>
    <t>НАЛОГОВЫЕ И НЕНАЛОГОВЫЕ ДОХОДЫ</t>
  </si>
  <si>
    <t>1 01 00000 00 0000 000</t>
  </si>
  <si>
    <t xml:space="preserve">НАЛОГИ НА ПРИБЫЛЬ, ДОХОДЫ </t>
  </si>
  <si>
    <t>1 01 02000 01 0000 110</t>
  </si>
  <si>
    <t>Налог на доходы физических лиц</t>
  </si>
  <si>
    <t>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</si>
  <si>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Cyr"/>
        <charset val="204"/>
      </rPr>
      <t>1</t>
    </r>
    <r>
      <rPr>
        <sz val="9"/>
        <rFont val="Times New Roman Cyr"/>
        <family val="1"/>
        <charset val="204"/>
      </rPr>
      <t xml:space="preserve"> и 228 Налогового кодекса Российской Федерации</t>
    </r>
  </si>
  <si>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</si>
  <si>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</si>
  <si>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</si>
  <si>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</si>
  <si>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</si>
  <si>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</si>
  <si>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</si>
  <si>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</si>
  <si>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</si>
  <si>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</si>
  <si>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</si>
  <si>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</si>
  <si>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</si>
  <si>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</si>
  <si>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</si>
  <si>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</si>
  <si>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</si>
  <si>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</si>
  <si>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</si>
  <si>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</si>
  <si>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</si>
  <si>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 xml:space="preserve">Налог, взимаемый с налогоплательщиков, выбравших в качестве объекта налогообложения доходы                                                                                                              </t>
  </si>
  <si>
    <t>1 05 01011 01 0000 110</t>
  </si>
  <si>
    <t>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</si>
  <si>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</si>
  <si>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1 05 01020 01 0000 110</t>
  </si>
  <si>
    <t xml:space="preserve">Налог, взимаемый с налогоплательщиков, выбравших в качестве объекта налогообложения доходы, уменьшенные на величину расходов                                                                            </t>
  </si>
  <si>
    <t>1 05 01021 01 0000 110</t>
  </si>
  <si>
    <t>1 05 01022 01 0000 110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</si>
  <si>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</si>
  <si>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1 05 01050 01 0000 110</t>
  </si>
  <si>
    <t>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</si>
  <si>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</si>
  <si>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</si>
  <si>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</si>
  <si>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</si>
  <si>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</si>
  <si>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</si>
  <si>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 xml:space="preserve">Единый сельскохозяйственный налог </t>
  </si>
  <si>
    <t>1 05 03010 01 0000 110</t>
  </si>
  <si>
    <t>1 05 04000 02 0000 110</t>
  </si>
  <si>
    <t xml:space="preserve">Налог, взимаемый в связи с применением патентной системы налогообложения                                                                   </t>
  </si>
  <si>
    <t>1 05 04010 02 0000 110</t>
  </si>
  <si>
    <t xml:space="preserve">Налог, взимаемый в связи с применением патентной системы налогообложения, зачисляемый в бюджеты городских округов                                                                                       </t>
  </si>
  <si>
    <t>1 06 00000 00 0000 000</t>
  </si>
  <si>
    <t>НАЛОГИ НА ИМУЩЕСТВО</t>
  </si>
  <si>
    <t>1 06 01000 00 0000 110</t>
  </si>
  <si>
    <t>Налог на имущество физических лиц</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</si>
  <si>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</si>
  <si>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</si>
  <si>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1 06 06000 00 0000 110</t>
  </si>
  <si>
    <t>Земельный налог</t>
  </si>
  <si>
    <t>1 06 06030 03 0000 110</t>
  </si>
  <si>
    <t xml:space="preserve">Земельный налог с организаций
</t>
  </si>
  <si>
    <t>1 06 06032 04 0000 110</t>
  </si>
  <si>
    <t>Земельный налог с организаций, обладающих земельным участком, расположенным в границах городских округов</t>
  </si>
  <si>
    <t>1 06 06040 00 0000 110</t>
  </si>
  <si>
    <t>Земельный налог с физических лиц</t>
  </si>
  <si>
    <t>1 06 06042 04 0000 110</t>
  </si>
  <si>
    <t>Земельный налог с физических лиц,   обладающих земельным участком, расположенным в границах городских округов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</si>
  <si>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</si>
  <si>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</si>
  <si>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</si>
  <si>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</si>
  <si>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</si>
  <si>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РФ)</t>
  </si>
  <si>
    <t>1 08 07000 01 0000 110</t>
  </si>
  <si>
    <t>Государственная пошлина за государственную регистрацию, а также за совершение прочих юридически значимых действий</t>
  </si>
  <si>
    <t xml:space="preserve">1 08 07150 01 0000 110 </t>
  </si>
  <si>
    <t>Государственная пошлина за выдачу разрешения на установку рекламной конструкции</t>
  </si>
  <si>
    <t>1 09 00000 00 0000 000</t>
  </si>
  <si>
    <t xml:space="preserve">ЗАДОЛЖЕННОСТЬ И ПЕРЕРАСЧЕТЫ ПО ОТМЕНЕННЫМ НАЛОГАМ, СБОРАМ И ИНЫМ ОБЯЗАТЕЛЬНЫМ ПЛАТЕЖАМ </t>
  </si>
  <si>
    <t>1 09 01000 00 0000 110</t>
  </si>
  <si>
    <t xml:space="preserve">Налог на прибыль  организаций, зачислявшийся до 1 января 2005 года в местные бюджеты  </t>
  </si>
  <si>
    <t>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</si>
  <si>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  </t>
  </si>
  <si>
    <t>1 09 04000 00 0000 110</t>
  </si>
  <si>
    <t>Налоги на имущество</t>
  </si>
  <si>
    <t>1 09 04050 00 0000 110</t>
  </si>
  <si>
    <t>Земельный налог (по обязательствам, возникшим до 1 января 2006 года)</t>
  </si>
  <si>
    <t>1 09 04052 04 0000 110</t>
  </si>
  <si>
    <t>Земельный налог (по обязательствам, возникшим до 1 января 2006 года), мобилизуемый на территориях городских округов</t>
  </si>
  <si>
    <t>1 09 06000 02 0000 110</t>
  </si>
  <si>
    <t>Прочие налоги и сборы (по отмененным налогам и сборам субъектов РФ)</t>
  </si>
  <si>
    <t>1 09 06010 02 0000 110</t>
  </si>
  <si>
    <t>Налог с продаж</t>
  </si>
  <si>
    <t>1 09 07000 00 0000 110</t>
  </si>
  <si>
    <t>Прочие налоги и сборы (по отмененным местным налогам и сборам)</t>
  </si>
  <si>
    <t>1 09 07010 00 0000 110</t>
  </si>
  <si>
    <t>Налог на рекламу</t>
  </si>
  <si>
    <t>1 09 07012 04 0000 110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</si>
  <si>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</si>
  <si>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</si>
  <si>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</si>
  <si>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</si>
  <si>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</si>
  <si>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1 09 07050 00 0000 110</t>
  </si>
  <si>
    <t>Прочие местные налоги и сборы</t>
  </si>
  <si>
    <t>1 09 07052 04 0000 110</t>
  </si>
  <si>
    <t>Прочие местные налоги и сборы, мобилизуемые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</si>
  <si>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</si>
  <si>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</si>
  <si>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</si>
  <si>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РФ, субъектам РФ и муниципальным образованиям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</si>
  <si>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</si>
  <si>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</si>
  <si>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</si>
  <si>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</si>
  <si>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</si>
  <si>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</si>
  <si>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</si>
  <si>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</si>
  <si>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</si>
  <si>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</si>
  <si>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</si>
  <si>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</si>
  <si>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</si>
  <si>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</si>
  <si>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</si>
  <si>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</si>
  <si>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</si>
  <si>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</si>
  <si>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</si>
  <si>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</si>
  <si>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</si>
  <si>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</si>
  <si>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</si>
  <si>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</si>
  <si>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</si>
  <si>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</si>
  <si>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</si>
  <si>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</si>
  <si>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</si>
  <si>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</si>
  <si>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</si>
  <si>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</si>
  <si>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</si>
  <si>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</si>
  <si>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</si>
  <si>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</si>
  <si>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</si>
  <si>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</si>
  <si>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1 12 01 020 01 0000 120</t>
  </si>
  <si>
    <t>Плата за выбросы загрязняющих веществ в атмосферный воздух передвижными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</si>
  <si>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</si>
  <si>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</si>
  <si>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</si>
  <si>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потребления</t>
  </si>
  <si>
    <t>1 12 01 041 01 0000 120</t>
  </si>
  <si>
    <t xml:space="preserve">Плата за размещение отходов производства </t>
  </si>
  <si>
    <t>1 12 01 042 01 0000 120</t>
  </si>
  <si>
    <t>Плата за размещение твердых коммунальных отходов</t>
  </si>
  <si>
    <t>1 13 00000 00 0000 000</t>
  </si>
  <si>
    <t>ДОХОДЫ ОТ ОКАЗАНИЯ ПЛАТНЫХ УСЛУГ И КОМПЕНСАЦИИ ЗАТРАТ ГОСУДАРСТВА</t>
  </si>
  <si>
    <t>1 13 01000 00 0000 130</t>
  </si>
  <si>
    <t>Прочие доходы от оказания платных услуг (работ)</t>
  </si>
  <si>
    <t>1 13 01994 04 0000 130</t>
  </si>
  <si>
    <t>Прочие доходы  от оказания платных услуг (работ) получателями средств бюджетов городских округов</t>
  </si>
  <si>
    <t>1 13 02000 00 0000 130</t>
  </si>
  <si>
    <t>Доходы от компенсации затрат государства</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</si>
  <si>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</si>
  <si>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</si>
  <si>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</si>
  <si>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</si>
  <si>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1 14 01000 00 0000 410</t>
  </si>
  <si>
    <t>Доходы от продажи квартир</t>
  </si>
  <si>
    <t>1 14 01040 04 0000 410</t>
  </si>
  <si>
    <t>Доходы  от продажи квартир, находящихся в собственности городских округов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</si>
  <si>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</si>
  <si>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</si>
  <si>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</si>
  <si>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</si>
  <si>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</si>
  <si>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</si>
  <si>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</si>
  <si>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</si>
  <si>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1 14 06010 00 0000 430</t>
  </si>
  <si>
    <t>Доходы от продажи земельных участков, государственная собственность на которые не разграничена</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</si>
  <si>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</si>
  <si>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</si>
  <si>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</si>
  <si>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</si>
  <si>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</si>
  <si>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</si>
  <si>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</si>
  <si>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</si>
  <si>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1 16 00000 00 0000 000</t>
  </si>
  <si>
    <t>ШТРАФЫ, САНКЦИИ, ВОЗМЕЩЕНИЕ УЩЕРБА</t>
  </si>
  <si>
    <t>1 16 03000 00 0000 140</t>
  </si>
  <si>
    <t xml:space="preserve">Денежные взыскания (штрафы) за нарушение законодательства о налогах и сборах </t>
  </si>
  <si>
    <t>1 16 03010 01 0000 140</t>
  </si>
  <si>
    <t>Денежные взыскания (штрафы) за нарушение законодательства о налогах и сборах, предусмотренные статьями 116, 118, 119.1, пунктом 1 и 2 статьи 120, статьями 125, 126, 128, 129, 129.1, 132, 133, 134, 135, 135.1  Налогового кодекса РФ, а также штрафы, взыскание которых осуществляется на основании ранее действовавшей статьи 117 НК РФ</t>
  </si>
  <si>
    <t>1 16 03030 01 0000 140</t>
  </si>
  <si>
    <t xml:space="preserve">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 </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</si>
  <si>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</si>
  <si>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</si>
  <si>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</si>
  <si>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</si>
  <si>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</si>
  <si>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</si>
  <si>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</si>
  <si>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</si>
  <si>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</si>
  <si>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</si>
  <si>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</si>
  <si>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</si>
  <si>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1 16 25000 01 0000 140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</si>
  <si>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водного законодательства</t>
  </si>
  <si>
    <t>1 16 25010 01 0000 140</t>
  </si>
  <si>
    <t>Денежные взыскания (штрафы) за нарушения законодательства о недрах</t>
  </si>
  <si>
    <t>1 16 25030 01 0000 140</t>
  </si>
  <si>
    <t xml:space="preserve">Денежные взыскания (штрафы) за нарушение законодательства об охране и использовании животного мира </t>
  </si>
  <si>
    <t>1 16 25040 01 0000 140</t>
  </si>
  <si>
    <t>Денежные взыскания (штрафы) за нарушение законодательства об экологической экспертизе</t>
  </si>
  <si>
    <t>1 16 25050 01 0000 140</t>
  </si>
  <si>
    <t>Денежные взыскания (штрафы) за нарушение законодательства в области охраны окружающей среды</t>
  </si>
  <si>
    <t>1 16 25060 01 0000 140</t>
  </si>
  <si>
    <t>Денежные взыскания (штрафы) за нарушение земельного законодательства</t>
  </si>
  <si>
    <t>1 16 25080 01 0000 140</t>
  </si>
  <si>
    <t>Денежные взыскания (штрафы) за нарушение водного законодательства</t>
  </si>
  <si>
    <t>1 16 25083 04 0000 140</t>
  </si>
  <si>
    <t>Денежные взыскания (штрафы) за нарушение водного законодательства, установленные на водных объектах, находящихся в собственности городских округов</t>
  </si>
  <si>
    <t>1 16 27000 01 0000 140</t>
  </si>
  <si>
    <t>Денежные взыскания (штрафы) за нарушение ФЗ "О пожарной безопасности"</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</si>
  <si>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</si>
  <si>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</si>
  <si>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1 16 30000 01 0000 140</t>
  </si>
  <si>
    <t>Денежные взыскания (штрафы) за административные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</si>
  <si>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</si>
  <si>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</si>
  <si>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</si>
  <si>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</si>
  <si>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1 16 30030 01 0000 140</t>
  </si>
  <si>
    <t>Прочие денежные взыскания (штрафы) за правонарушения в области дорожного движения</t>
  </si>
  <si>
    <t>1 16 33000 00 0000 140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</si>
  <si>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t>
  </si>
  <si>
    <t>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</si>
  <si>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</si>
  <si>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</si>
  <si>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</si>
  <si>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1 16 51020 02 0000 140</t>
  </si>
  <si>
    <t>Денежные взыскания (штрафы), установленные законами субъектов РФ за несоблюдение муниципальных правовых актов, зачисляемые в бюджеты городских округов</t>
  </si>
  <si>
    <t>1 16 90000 00 0000 140</t>
  </si>
  <si>
    <t>Прочие поступления от денежных взысканий (штрафов) и иных сумм в возмещение ущерба</t>
  </si>
  <si>
    <t>1 16 90040 04 0000 140</t>
  </si>
  <si>
    <t>Прочие поступления от денежных взысканий (штрафов) и иных сумм в возмещении ущерба, зачисляемые в  бюджеты городских округов</t>
  </si>
  <si>
    <t>1 17 00000 00 0000 000</t>
  </si>
  <si>
    <t>ПРОЧИЕ НЕНАЛОГОВЫЕ ДОХОДЫ</t>
  </si>
  <si>
    <t>1 17 01000 00 0000 180</t>
  </si>
  <si>
    <t>Невыясненные поступления</t>
  </si>
  <si>
    <t>1 17 01040 04 0000 180</t>
  </si>
  <si>
    <t>Невыясненные поступления, зачисляемые в  бюджеты городских округов</t>
  </si>
  <si>
    <t>1 17 05000 00 0000 180</t>
  </si>
  <si>
    <t>Прочие неналоговые доходы</t>
  </si>
  <si>
    <t>1 17 05040 04 0000 180</t>
  </si>
  <si>
    <t>Прочие неналоговые доходы  бюджетов городских округов</t>
  </si>
  <si>
    <t>2 00 00000 00 0000 000</t>
  </si>
  <si>
    <t>БЕЗВОЗМЕЗДНЫЕ ПОСТУПЛЕНИЯ</t>
  </si>
  <si>
    <t>2 02 00000 00 0000 000</t>
  </si>
  <si>
    <t>Безвозмездные поступления от др. бюджетов бюджетной системы РФ</t>
  </si>
  <si>
    <t>2 02 01000 00 0000 151</t>
  </si>
  <si>
    <t>Дотации бюджетам субъектов РФ и муниципальных образований</t>
  </si>
  <si>
    <t>2 02 01999 04 0000 151</t>
  </si>
  <si>
    <t>Прочие дотации бюджетам городских округов</t>
  </si>
  <si>
    <t>2 02 20000 00 0000 151</t>
  </si>
  <si>
    <t>Субсидии бюджетам субъектов РФ и муниципальных образований (межбюджетные субсидии)</t>
  </si>
  <si>
    <t>2 02 20051 00 0000 151</t>
  </si>
  <si>
    <t xml:space="preserve">Субсидии бюджетам на реализацию федеральных целевых программ
</t>
  </si>
  <si>
    <t>2 02 20051 04 0000 151</t>
  </si>
  <si>
    <t>Субсидии бюджетам городских округов на реализацию федеральных целевых программ</t>
  </si>
  <si>
    <t xml:space="preserve">2 02 20077 00 0000 151
</t>
  </si>
  <si>
    <t>Субсидии бюджетам на софинансирование капитальных вложений в объекты государственной (муниципальной) собственности</t>
  </si>
  <si>
    <t>2 02 20077 04 0000 151</t>
  </si>
  <si>
    <t>Субсидии бюджетам городских округов на софинансирование капитальных вложений в объекты муниципальной собственности</t>
  </si>
  <si>
    <t>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</si>
  <si>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</si>
  <si>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</si>
  <si>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</si>
  <si>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2 02 25497 00 0000 151
</t>
  </si>
  <si>
    <t>Субсидии бюджетам на реализацию мероприятий по обеспечению жильем молодых семей</t>
  </si>
  <si>
    <t>2 02 25497 04 0000 151</t>
  </si>
  <si>
    <t>Субсидии бюджетам городских округов на реализацию мероприятий по обеспечению жильем молодых семей</t>
  </si>
  <si>
    <t xml:space="preserve">2 02 25555 00 0000 151
</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</si>
  <si>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</si>
  <si>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2 02 25555 04 0000 151
</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</si>
  <si>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t>
  </si>
  <si>
    <t>2 02 29999 00 0000 151</t>
  </si>
  <si>
    <t>Прочие субсидии</t>
  </si>
  <si>
    <t>2 02 29999 04 0000 151</t>
  </si>
  <si>
    <t>Прочие субсидии бюджетам городских округов</t>
  </si>
  <si>
    <t>2 02 30000 00 0000 151</t>
  </si>
  <si>
    <t>Субвенции бюджетам субъектов РФ и муниципальных образований</t>
  </si>
  <si>
    <t>2 02 30021 00 0000 151</t>
  </si>
  <si>
    <t>Субвенции бюджетам муниципальных образований на ежемесячное денежное вознаграждение за классное руководство</t>
  </si>
  <si>
    <t>2 02 30021 04 0000 151</t>
  </si>
  <si>
    <t>Субвенции бюджетам городских округов на ежемесячное денежное вознаграждение за классное руководство</t>
  </si>
  <si>
    <t>2 02 30022 00 0000 151</t>
  </si>
  <si>
    <t>Субвенции бюджетам муниципальных образований на предоставление гражданам субсидий на оплату жилого помещения и коммунальных услуг</t>
  </si>
  <si>
    <t>2 02 30022 04 0000 151</t>
  </si>
  <si>
    <t>Субвенции бюджетам городских округов на предоставление гражданам субсидий на оплату жилого помещения и коммунальных услуг</t>
  </si>
  <si>
    <t>2 02 30024 00 0000 151</t>
  </si>
  <si>
    <t>Субвенции местным бюджетам на выполнение передаваемых полномочий субъектов РФ</t>
  </si>
  <si>
    <t>2 02 30024 04 0000 151</t>
  </si>
  <si>
    <t>Субвенции бюджетам городских округов на выполнение передаваемых полномочий субъектов РФ</t>
  </si>
  <si>
    <t>2 02 30029 00 0000 151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</si>
  <si>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</si>
  <si>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2 02 30029 04 0000 151</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</si>
  <si>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</si>
  <si>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2 02 35135 00 0000 151</t>
  </si>
  <si>
    <t>Субвенции бюджетам на обеспечение жильем отдельных категорий граждан, установленных федеральным законом от 12 января 1995 года №5-ФЗ "О ветеранах" и от 24 ноября 1995 года №181-ФЗ "О социальной защите инвалидов в Российской Федерации"</t>
  </si>
  <si>
    <t>2 02 35135 04 0000 151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</si>
  <si>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№5-ФЗ "О ветеранах" и от 24 ноября 1995 года №181-ФЗ "О социальной защите инвалидов в Российской Федерации"</t>
  </si>
  <si>
    <t>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</si>
  <si>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</si>
  <si>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</si>
  <si>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</si>
  <si>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2 02 35120 00 0000 151</t>
  </si>
  <si>
    <t>Субвенции бюджетам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</si>
  <si>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2 02 35120 04 0000 151</t>
  </si>
  <si>
    <t>Субвенции бюджетам городских округов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</si>
  <si>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2 0 235485 00 0000 151</t>
  </si>
  <si>
    <t>Субвенции бюджетам на обеспечение жильем граждан,уволенных с военной службы (службы),и приравненных к ним лиц</t>
  </si>
  <si>
    <t>2 0 235485 04 0000 151</t>
  </si>
  <si>
    <t>Субвенции бюджетам городских округов на обеспечение жильем граждан,уволенных с военной службы (службы),и приравненных к ним лиц</t>
  </si>
  <si>
    <t>2 02 39999 00 0000 151</t>
  </si>
  <si>
    <t>Прочие субвенции</t>
  </si>
  <si>
    <t>2 02 39999 04 0000 151</t>
  </si>
  <si>
    <t>Прочие субвенции бюджетам городских округов</t>
  </si>
  <si>
    <t>2 02 40000 00 0000 151</t>
  </si>
  <si>
    <t>Иные межбюджетные трансферты</t>
  </si>
  <si>
    <t>2 02 45160 00 0000 151</t>
  </si>
  <si>
    <t>Межбюджетные трансферты, передаваемые бюджетам для компенсации дополнительных расходов, возникающих в результате решений, принятых органами власти другого уровня</t>
  </si>
  <si>
    <t>2 02 45160 04 0000 151</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</si>
  <si>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</si>
  <si>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2 02 49999 00 0000 151</t>
  </si>
  <si>
    <t>Прочие межбюджетные трансферты</t>
  </si>
  <si>
    <t>2 02 49999 04 0000 151</t>
  </si>
  <si>
    <t>Прочие межбюджетные трансферты, передаваемые бюджетам городских округов</t>
  </si>
  <si>
    <t>2 07 00000 00 0000 180</t>
  </si>
  <si>
    <t>ПРОЧИЕ БЕЗВОЗМЕЗДНЫЕ ПОСТУПЛЕНИЯ</t>
  </si>
  <si>
    <t>2 07 04010 04 0000 180</t>
  </si>
  <si>
    <t xml:space="preserve">Поступления от денежных пожертвований, предоставляемых физическими лицами получателям средств бюджетов городских округов                                                                                </t>
  </si>
  <si>
    <t>2 07 04020 04 0000 180</t>
  </si>
  <si>
    <t>2 07 04050 04 0000 180</t>
  </si>
  <si>
    <t xml:space="preserve">Прочие безвозмездные поступления в бюджеты городских округов                                                                                                                                            </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</si>
  <si>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</si>
  <si>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СУБСИДИЙ,СУБВЕНЦИЙ И ИНЫХ МЕЖБЮДЖЕТНЫХ ТРАНСФЕРТОВ,ИМЕЮЩИХ ЦЕЛЕВОЕ НАЗНАЧЕНИЕ,ПРОШЛЫХ ЛЕТ</t>
  </si>
  <si>
    <t>2 18 00000 00 0000 180</t>
  </si>
  <si>
    <t>Доходы бюджетов бюджетной системы Российской Федерации от возврата организациями остатков субсидий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</si>
  <si>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</si>
  <si>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</si>
  <si>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</si>
  <si>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</si>
  <si>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2 18 04020 04 0000 180</t>
  </si>
  <si>
    <t>Доходы бюджетов городских округов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</si>
  <si>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</si>
  <si>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</si>
  <si>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2 19 45160 04 0000 151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</si>
  <si>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</si>
  <si>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</si>
  <si>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</si>
  <si>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8 90 00000 00 0000 000</t>
  </si>
  <si>
    <t xml:space="preserve">                    ВСЕГО  ДОХОДОВ</t>
  </si>
  <si>
    <t xml:space="preserve">от              № </t>
  </si>
  <si>
    <t>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</si>
</sst>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Red]\-#,##0.0\ "/>
  </numFmts>
  <fonts count="28" x14ac:knownFonts="1">
    <font>
      <sz val="11"/>
      <color theme="1"/>
      <name val="Calibri"/>
      <family val="2"/>
      <charset val="204"/>
      <scheme val="minor"/>
    </font>
    <font>
      <sz val="12"/>
      <name val="Times New Roman Cyr"/>
      <family val="1"/>
      <charset val="204"/>
    </font>
    <font>
      <sz val="12"/>
      <name val="Times New Roman Cyr"/>
      <charset val="204"/>
    </font>
    <font>
      <sz val="10"/>
      <name val="Times New Roman Cyr"/>
      <family val="1"/>
      <charset val="204"/>
    </font>
    <font>
      <sz val="11"/>
      <color indexed="8"/>
      <name val="Calibri"/>
      <family val="2"/>
      <charset val="204"/>
    </font>
    <font>
      <sz val="10"/>
      <name val="Times New Roman"/>
      <family val="1"/>
    </font>
    <font>
      <sz val="10"/>
      <name val="Times New Roman"/>
      <family val="1"/>
      <charset val="1"/>
    </font>
    <font>
      <b/>
      <sz val="12"/>
      <name val="Times New Roman Cyr"/>
      <charset val="204"/>
    </font>
    <font>
      <b/>
      <sz val="10"/>
      <name val="Times New Roman Cyr"/>
      <family val="1"/>
      <charset val="204"/>
    </font>
    <font>
      <b/>
      <sz val="10"/>
      <name val="Times New Roman"/>
      <family val="1"/>
      <charset val="204"/>
    </font>
    <font>
      <b/>
      <sz val="10"/>
      <color indexed="12"/>
      <name val="Times New Roman Cyr"/>
      <family val="1"/>
      <charset val="204"/>
    </font>
    <font>
      <sz val="10"/>
      <name val="Times New Roman"/>
      <family val="1"/>
      <charset val="204"/>
    </font>
    <font>
      <sz val="10"/>
      <color indexed="12"/>
      <name val="Times New Roman Cyr"/>
      <family val="1"/>
      <charset val="204"/>
    </font>
    <font>
      <sz val="9"/>
      <name val="Times New Roman Cyr"/>
      <family val="1"/>
      <charset val="204"/>
    </font>
    <font>
      <vertAlign val="superscript"/>
      <sz val="9"/>
      <name val="Times New Roman Cyr"/>
      <charset val="204"/>
    </font>
    <font>
      <sz val="9"/>
      <name val="Times New Roman"/>
      <family val="1"/>
      <charset val="204"/>
    </font>
    <font>
      <b/>
      <sz val="9"/>
      <name val="Times New Roman Cyr"/>
      <charset val="204"/>
    </font>
    <font>
      <sz val="10"/>
      <color indexed="8"/>
      <name val="Times New Roman Cyr"/>
      <family val="1"/>
      <charset val="204"/>
    </font>
    <font>
      <sz val="10"/>
      <name val="Times New Roman Cyr"/>
      <charset val="204"/>
    </font>
    <font>
      <b/>
      <sz val="10"/>
      <name val="Times New Roman Cyr"/>
      <charset val="204"/>
    </font>
    <font>
      <sz val="10"/>
      <color indexed="62"/>
      <name val="Times New Roman CYR"/>
      <family val="1"/>
      <charset val="204"/>
    </font>
    <font>
      <sz val="10"/>
      <color rgb="FF0070C0"/>
      <name val="Times New Roman Cyr"/>
      <family val="1"/>
      <charset val="204"/>
    </font>
    <font>
      <sz val="10"/>
      <name val="Arial Cyr"/>
      <charset val="204"/>
    </font>
    <font>
      <sz val="10"/>
      <color indexed="8"/>
      <name val="Times New Roman"/>
      <family val="1"/>
      <charset val="204"/>
    </font>
    <font>
      <sz val="10"/>
      <color indexed="12"/>
      <name val="Times New Roman"/>
      <family val="1"/>
    </font>
    <font>
      <sz val="10"/>
      <color indexed="12"/>
      <name val="Times New Roman Cyr"/>
      <charset val="204"/>
    </font>
    <font>
      <sz val="10"/>
      <color indexed="8"/>
      <name val="Times New Roman Cyr"/>
      <charset val="204"/>
    </font>
    <font>
      <sz val="10"/>
      <name val="Arial"/>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5">
    <xf numFmtId="0" fontId="0" fillId="0" borderId="0"/>
    <xf numFmtId="0" fontId="2" fillId="0" borderId="0"/>
    <xf numFmtId="0" fontId="4" fillId="0" borderId="0"/>
    <xf numFmtId="0" fontId="22" fillId="0" borderId="0"/>
    <xf numFmtId="0" fontId="27" fillId="0" borderId="0"/>
  </cellStyleXfs>
  <cellXfs count="76">
    <xf numFmtId="0" fontId="0" fillId="0" borderId="0" xfId="0"/>
    <xf numFmtId="0" fontId="1" fillId="0" borderId="0" xfId="0" applyFont="1" applyProtection="1">
      <protection hidden="1"/>
    </xf>
    <xf numFmtId="49" fontId="3" fillId="0" borderId="0" xfId="1" applyNumberFormat="1" applyFont="1" applyFill="1" applyAlignment="1" applyProtection="1">
      <protection hidden="1"/>
    </xf>
    <xf numFmtId="0" fontId="3" fillId="0" borderId="0" xfId="0" applyFont="1" applyAlignment="1" applyProtection="1">
      <alignment horizontal="right"/>
      <protection hidden="1"/>
    </xf>
    <xf numFmtId="164" fontId="3" fillId="0" borderId="0" xfId="0" applyNumberFormat="1" applyFont="1" applyProtection="1">
      <protection hidden="1"/>
    </xf>
    <xf numFmtId="49" fontId="3" fillId="0" borderId="0" xfId="1" applyNumberFormat="1" applyFont="1" applyFill="1" applyAlignment="1" applyProtection="1">
      <alignment horizontal="left" vertical="center"/>
      <protection locked="0"/>
    </xf>
    <xf numFmtId="0" fontId="3" fillId="0" borderId="0" xfId="0" applyFont="1" applyProtection="1">
      <protection hidden="1"/>
    </xf>
    <xf numFmtId="49" fontId="3" fillId="0" borderId="0" xfId="1" applyNumberFormat="1" applyFont="1" applyFill="1" applyProtection="1">
      <protection hidden="1"/>
    </xf>
    <xf numFmtId="0" fontId="3" fillId="0" borderId="0" xfId="2" applyFont="1" applyFill="1" applyAlignment="1">
      <alignment horizontal="left" vertical="center"/>
    </xf>
    <xf numFmtId="0" fontId="5" fillId="0" borderId="0" xfId="0" applyFont="1" applyFill="1" applyAlignment="1" applyProtection="1">
      <protection hidden="1"/>
    </xf>
    <xf numFmtId="0" fontId="6" fillId="0" borderId="0" xfId="2" applyFont="1" applyFill="1" applyAlignment="1" applyProtection="1">
      <protection hidden="1"/>
    </xf>
    <xf numFmtId="0" fontId="0" fillId="0" borderId="0" xfId="0" applyFill="1"/>
    <xf numFmtId="49" fontId="9" fillId="0" borderId="1" xfId="2" applyNumberFormat="1" applyFont="1" applyFill="1" applyBorder="1" applyAlignment="1">
      <alignment horizontal="center" vertical="center" wrapText="1"/>
    </xf>
    <xf numFmtId="0" fontId="9" fillId="0" borderId="2" xfId="2" applyFont="1" applyFill="1" applyBorder="1" applyAlignment="1">
      <alignment horizontal="center" vertical="center" wrapText="1"/>
    </xf>
    <xf numFmtId="0" fontId="8" fillId="0" borderId="2" xfId="2" applyFont="1" applyFill="1" applyBorder="1" applyAlignment="1">
      <alignment horizontal="center" vertical="center" wrapText="1"/>
    </xf>
    <xf numFmtId="164" fontId="8" fillId="0" borderId="2" xfId="2" applyNumberFormat="1" applyFont="1" applyFill="1" applyBorder="1" applyAlignment="1">
      <alignment horizontal="center" vertical="center" wrapText="1"/>
    </xf>
    <xf numFmtId="0" fontId="8" fillId="0" borderId="2" xfId="2" applyFont="1" applyFill="1" applyBorder="1" applyAlignment="1">
      <alignment horizontal="center" vertical="center" textRotation="90" wrapText="1"/>
    </xf>
    <xf numFmtId="0" fontId="8" fillId="0" borderId="3" xfId="2" applyFont="1" applyFill="1" applyBorder="1" applyAlignment="1">
      <alignment horizontal="center" vertical="center" textRotation="90" wrapText="1"/>
    </xf>
    <xf numFmtId="49" fontId="8" fillId="0" borderId="4" xfId="0" applyNumberFormat="1" applyFont="1" applyBorder="1" applyAlignment="1" applyProtection="1">
      <alignment horizontal="center" vertical="center" wrapText="1"/>
      <protection hidden="1"/>
    </xf>
    <xf numFmtId="0" fontId="8" fillId="0" borderId="4" xfId="0" applyFont="1" applyBorder="1" applyAlignment="1" applyProtection="1">
      <alignment horizontal="left" vertical="center" wrapText="1"/>
      <protection hidden="1"/>
    </xf>
    <xf numFmtId="164" fontId="10" fillId="0" borderId="4" xfId="0" applyNumberFormat="1" applyFont="1" applyBorder="1" applyAlignment="1" applyProtection="1">
      <alignment horizontal="right" vertical="center" wrapText="1"/>
      <protection hidden="1"/>
    </xf>
    <xf numFmtId="165" fontId="11" fillId="0" borderId="4" xfId="0" applyNumberFormat="1" applyFont="1" applyBorder="1" applyAlignment="1">
      <alignment vertical="center" wrapText="1"/>
    </xf>
    <xf numFmtId="49" fontId="3" fillId="0" borderId="4" xfId="0" applyNumberFormat="1" applyFont="1" applyFill="1" applyBorder="1" applyAlignment="1" applyProtection="1">
      <alignment horizontal="center" vertical="center" wrapText="1"/>
      <protection hidden="1"/>
    </xf>
    <xf numFmtId="0" fontId="3" fillId="0" borderId="4" xfId="0" applyFont="1" applyFill="1" applyBorder="1" applyAlignment="1" applyProtection="1">
      <alignment vertical="center" wrapText="1"/>
      <protection hidden="1"/>
    </xf>
    <xf numFmtId="164" fontId="12" fillId="0" borderId="4" xfId="0" applyNumberFormat="1" applyFont="1" applyFill="1" applyBorder="1" applyAlignment="1" applyProtection="1">
      <alignment horizontal="right" vertical="center" wrapText="1"/>
      <protection hidden="1"/>
    </xf>
    <xf numFmtId="0" fontId="8" fillId="0" borderId="4" xfId="0" applyFont="1" applyFill="1" applyBorder="1" applyAlignment="1" applyProtection="1">
      <alignment horizontal="left" vertical="center" wrapText="1"/>
      <protection hidden="1"/>
    </xf>
    <xf numFmtId="0" fontId="13" fillId="0" borderId="4" xfId="0" applyFont="1" applyFill="1" applyBorder="1" applyAlignment="1" applyProtection="1">
      <alignment vertical="center" wrapText="1"/>
      <protection hidden="1"/>
    </xf>
    <xf numFmtId="164" fontId="3" fillId="0" borderId="4" xfId="0" applyNumberFormat="1" applyFont="1" applyFill="1" applyBorder="1" applyAlignment="1" applyProtection="1">
      <alignment horizontal="right" vertical="center" wrapText="1"/>
      <protection hidden="1"/>
    </xf>
    <xf numFmtId="49" fontId="15" fillId="0" borderId="4" xfId="0" applyNumberFormat="1" applyFont="1" applyFill="1" applyBorder="1" applyAlignment="1" applyProtection="1">
      <alignment vertical="center" wrapText="1"/>
      <protection hidden="1"/>
    </xf>
    <xf numFmtId="49" fontId="3" fillId="0" borderId="4" xfId="0" applyNumberFormat="1" applyFont="1" applyBorder="1" applyAlignment="1" applyProtection="1">
      <alignment horizontal="center" vertical="center" wrapText="1"/>
      <protection hidden="1"/>
    </xf>
    <xf numFmtId="0" fontId="13" fillId="0" borderId="4" xfId="0" applyFont="1" applyBorder="1" applyAlignment="1" applyProtection="1">
      <alignment vertical="center" wrapText="1"/>
      <protection hidden="1"/>
    </xf>
    <xf numFmtId="164" fontId="3" fillId="0" borderId="4" xfId="0" applyNumberFormat="1" applyFont="1" applyBorder="1" applyAlignment="1" applyProtection="1">
      <alignment horizontal="right" vertical="center" wrapText="1"/>
      <protection hidden="1"/>
    </xf>
    <xf numFmtId="49" fontId="13" fillId="2" borderId="4" xfId="0" applyNumberFormat="1" applyFont="1" applyFill="1" applyBorder="1" applyAlignment="1" applyProtection="1">
      <alignment horizontal="center" vertical="center"/>
      <protection hidden="1"/>
    </xf>
    <xf numFmtId="0" fontId="16" fillId="2" borderId="4" xfId="0" applyFont="1" applyFill="1" applyBorder="1" applyAlignment="1" applyProtection="1">
      <alignment wrapText="1"/>
      <protection hidden="1"/>
    </xf>
    <xf numFmtId="164" fontId="12" fillId="0" borderId="4" xfId="0" applyNumberFormat="1" applyFont="1" applyBorder="1" applyAlignment="1" applyProtection="1">
      <alignment horizontal="right" vertical="center" wrapText="1"/>
      <protection hidden="1"/>
    </xf>
    <xf numFmtId="0" fontId="3" fillId="0" borderId="4" xfId="0" applyFont="1" applyBorder="1" applyAlignment="1" applyProtection="1">
      <alignment vertical="center" wrapText="1"/>
      <protection hidden="1"/>
    </xf>
    <xf numFmtId="164" fontId="17" fillId="0" borderId="4" xfId="0" applyNumberFormat="1" applyFont="1" applyBorder="1" applyAlignment="1" applyProtection="1">
      <alignment horizontal="right" vertical="center" wrapText="1"/>
      <protection hidden="1"/>
    </xf>
    <xf numFmtId="0" fontId="18" fillId="0" borderId="4" xfId="0" applyFont="1" applyBorder="1" applyAlignment="1" applyProtection="1">
      <alignment horizontal="left" vertical="center" wrapText="1"/>
      <protection hidden="1"/>
    </xf>
    <xf numFmtId="0" fontId="19" fillId="0" borderId="4" xfId="0" applyFont="1" applyBorder="1" applyAlignment="1" applyProtection="1">
      <alignment horizontal="left" vertical="center" wrapText="1"/>
      <protection hidden="1"/>
    </xf>
    <xf numFmtId="0" fontId="3" fillId="0" borderId="4" xfId="0" applyFont="1" applyBorder="1" applyAlignment="1" applyProtection="1">
      <alignment horizontal="center" vertical="center" wrapText="1"/>
      <protection hidden="1"/>
    </xf>
    <xf numFmtId="0" fontId="8" fillId="0" borderId="4" xfId="0" applyFont="1" applyBorder="1" applyAlignment="1" applyProtection="1">
      <alignment vertical="center" wrapText="1"/>
      <protection hidden="1"/>
    </xf>
    <xf numFmtId="49" fontId="3" fillId="2" borderId="5" xfId="0" applyNumberFormat="1" applyFont="1" applyFill="1" applyBorder="1" applyAlignment="1" applyProtection="1">
      <alignment horizontal="center" vertical="center"/>
      <protection hidden="1"/>
    </xf>
    <xf numFmtId="0" fontId="3" fillId="0" borderId="4" xfId="0" applyFont="1" applyBorder="1" applyAlignment="1" applyProtection="1">
      <alignment vertical="top" wrapText="1"/>
      <protection hidden="1"/>
    </xf>
    <xf numFmtId="0" fontId="3" fillId="0" borderId="4" xfId="0" applyFont="1" applyBorder="1" applyAlignment="1" applyProtection="1">
      <alignment horizontal="left" vertical="center" wrapText="1"/>
      <protection hidden="1"/>
    </xf>
    <xf numFmtId="165" fontId="11" fillId="0" borderId="4" xfId="0" applyNumberFormat="1" applyFont="1" applyBorder="1" applyAlignment="1" applyProtection="1">
      <alignment horizontal="right" vertical="center" wrapText="1"/>
      <protection locked="0"/>
    </xf>
    <xf numFmtId="164" fontId="11" fillId="0" borderId="4" xfId="0" applyNumberFormat="1" applyFont="1" applyBorder="1" applyAlignment="1" applyProtection="1">
      <alignment horizontal="right" vertical="center" wrapText="1"/>
      <protection locked="0"/>
    </xf>
    <xf numFmtId="165" fontId="5" fillId="0" borderId="4" xfId="0" applyNumberFormat="1" applyFont="1" applyBorder="1" applyAlignment="1" applyProtection="1">
      <alignment horizontal="right" vertical="center" wrapText="1"/>
    </xf>
    <xf numFmtId="164" fontId="5" fillId="0" borderId="4" xfId="0" applyNumberFormat="1" applyFont="1" applyBorder="1" applyAlignment="1" applyProtection="1">
      <alignment horizontal="right" vertical="center" wrapText="1"/>
    </xf>
    <xf numFmtId="1" fontId="3" fillId="0" borderId="4" xfId="0" applyNumberFormat="1" applyFont="1" applyBorder="1" applyAlignment="1" applyProtection="1">
      <alignment horizontal="center" vertical="center" wrapText="1"/>
      <protection hidden="1"/>
    </xf>
    <xf numFmtId="164" fontId="20" fillId="0" borderId="4" xfId="0" applyNumberFormat="1" applyFont="1" applyBorder="1" applyAlignment="1" applyProtection="1">
      <alignment horizontal="right" vertical="center" wrapText="1"/>
      <protection hidden="1"/>
    </xf>
    <xf numFmtId="164" fontId="21" fillId="0" borderId="4" xfId="0" applyNumberFormat="1" applyFont="1" applyBorder="1" applyAlignment="1" applyProtection="1">
      <alignment horizontal="right" vertical="center" wrapText="1"/>
      <protection hidden="1"/>
    </xf>
    <xf numFmtId="49" fontId="23" fillId="0" borderId="6" xfId="3" applyNumberFormat="1" applyFont="1" applyFill="1" applyBorder="1" applyAlignment="1" applyProtection="1">
      <alignment horizontal="left" vertical="top" wrapText="1"/>
      <protection locked="0" hidden="1"/>
    </xf>
    <xf numFmtId="0" fontId="3" fillId="0" borderId="4" xfId="0" applyFont="1" applyFill="1" applyBorder="1" applyAlignment="1" applyProtection="1">
      <alignment horizontal="left" vertical="center" wrapText="1"/>
      <protection hidden="1"/>
    </xf>
    <xf numFmtId="0" fontId="3" fillId="0" borderId="4" xfId="0" applyNumberFormat="1" applyFont="1" applyBorder="1" applyAlignment="1" applyProtection="1">
      <alignment vertical="center" wrapText="1"/>
      <protection hidden="1"/>
    </xf>
    <xf numFmtId="0" fontId="3" fillId="0" borderId="4" xfId="0" applyFont="1" applyFill="1" applyBorder="1" applyAlignment="1" applyProtection="1">
      <alignment horizontal="center" vertical="center" wrapText="1"/>
      <protection hidden="1"/>
    </xf>
    <xf numFmtId="165" fontId="5" fillId="0" borderId="4" xfId="0" applyNumberFormat="1" applyFont="1" applyBorder="1" applyAlignment="1" applyProtection="1">
      <alignment horizontal="right" vertical="center" wrapText="1"/>
      <protection locked="0"/>
    </xf>
    <xf numFmtId="164" fontId="5" fillId="0" borderId="4" xfId="0" applyNumberFormat="1" applyFont="1" applyBorder="1" applyAlignment="1" applyProtection="1">
      <alignment horizontal="right" vertical="center" wrapText="1"/>
      <protection locked="0"/>
    </xf>
    <xf numFmtId="165" fontId="24" fillId="0" borderId="4" xfId="0" applyNumberFormat="1" applyFont="1" applyBorder="1" applyAlignment="1" applyProtection="1">
      <alignment horizontal="right" vertical="center" wrapText="1"/>
    </xf>
    <xf numFmtId="164" fontId="24" fillId="0" borderId="4" xfId="0" applyNumberFormat="1" applyFont="1" applyBorder="1" applyAlignment="1" applyProtection="1">
      <alignment horizontal="right" vertical="center" wrapText="1"/>
    </xf>
    <xf numFmtId="164" fontId="3" fillId="2" borderId="4" xfId="0" applyNumberFormat="1" applyFont="1" applyFill="1" applyBorder="1" applyAlignment="1" applyProtection="1">
      <alignment horizontal="right" vertical="center" wrapText="1"/>
      <protection hidden="1"/>
    </xf>
    <xf numFmtId="164" fontId="10" fillId="0" borderId="4" xfId="0" applyNumberFormat="1" applyFont="1" applyFill="1" applyBorder="1" applyAlignment="1" applyProtection="1">
      <alignment horizontal="right" vertical="center" wrapText="1"/>
      <protection hidden="1"/>
    </xf>
    <xf numFmtId="164" fontId="25" fillId="0" borderId="4" xfId="0" applyNumberFormat="1" applyFont="1" applyFill="1" applyBorder="1" applyAlignment="1" applyProtection="1">
      <alignment horizontal="right" vertical="center" wrapText="1"/>
      <protection hidden="1"/>
    </xf>
    <xf numFmtId="164" fontId="26" fillId="0" borderId="4" xfId="0" applyNumberFormat="1" applyFont="1" applyFill="1" applyBorder="1" applyAlignment="1" applyProtection="1">
      <alignment horizontal="right" vertical="center" wrapText="1"/>
      <protection hidden="1"/>
    </xf>
    <xf numFmtId="49" fontId="23" fillId="0" borderId="7" xfId="4" applyNumberFormat="1" applyFont="1" applyFill="1" applyBorder="1" applyAlignment="1" applyProtection="1">
      <alignment horizontal="center" vertical="center" wrapText="1"/>
      <protection locked="0" hidden="1"/>
    </xf>
    <xf numFmtId="49" fontId="23" fillId="0" borderId="7" xfId="4" applyNumberFormat="1" applyFont="1" applyFill="1" applyBorder="1" applyAlignment="1" applyProtection="1">
      <alignment horizontal="left" vertical="top" wrapText="1"/>
      <protection locked="0" hidden="1"/>
    </xf>
    <xf numFmtId="49" fontId="3" fillId="0" borderId="5" xfId="0" applyNumberFormat="1" applyFont="1" applyFill="1" applyBorder="1" applyAlignment="1">
      <alignment horizontal="center" vertical="center" wrapText="1"/>
    </xf>
    <xf numFmtId="49" fontId="23" fillId="0" borderId="4" xfId="4" applyNumberFormat="1" applyFont="1" applyFill="1" applyBorder="1" applyAlignment="1" applyProtection="1">
      <alignment horizontal="center" vertical="top" wrapText="1"/>
      <protection locked="0" hidden="1"/>
    </xf>
    <xf numFmtId="49" fontId="23" fillId="0" borderId="4" xfId="4" applyNumberFormat="1" applyFont="1" applyFill="1" applyBorder="1" applyAlignment="1" applyProtection="1">
      <alignment horizontal="left" vertical="top" wrapText="1"/>
      <protection locked="0" hidden="1"/>
    </xf>
    <xf numFmtId="164" fontId="26" fillId="2" borderId="4" xfId="0" applyNumberFormat="1" applyFont="1" applyFill="1" applyBorder="1" applyAlignment="1" applyProtection="1">
      <alignment horizontal="right" vertical="center" wrapText="1"/>
      <protection hidden="1"/>
    </xf>
    <xf numFmtId="164" fontId="18" fillId="0" borderId="4" xfId="0" applyNumberFormat="1" applyFont="1" applyFill="1" applyBorder="1" applyAlignment="1" applyProtection="1">
      <alignment horizontal="right" vertical="center" wrapText="1"/>
      <protection hidden="1"/>
    </xf>
    <xf numFmtId="164" fontId="17" fillId="2" borderId="4" xfId="0" applyNumberFormat="1" applyFont="1" applyFill="1" applyBorder="1" applyAlignment="1" applyProtection="1">
      <alignment horizontal="right" vertical="center" wrapText="1"/>
      <protection hidden="1"/>
    </xf>
    <xf numFmtId="164" fontId="12" fillId="2" borderId="4" xfId="0" applyNumberFormat="1" applyFont="1" applyFill="1" applyBorder="1" applyAlignment="1" applyProtection="1">
      <alignment horizontal="right" vertical="center" wrapText="1"/>
      <protection hidden="1"/>
    </xf>
    <xf numFmtId="49" fontId="13" fillId="0" borderId="0" xfId="0" applyNumberFormat="1" applyFont="1" applyProtection="1">
      <protection hidden="1"/>
    </xf>
    <xf numFmtId="49" fontId="3" fillId="0" borderId="0" xfId="0" applyNumberFormat="1" applyFont="1" applyProtection="1">
      <protection hidden="1"/>
    </xf>
    <xf numFmtId="0" fontId="7" fillId="0" borderId="0" xfId="0" applyFont="1" applyAlignment="1" applyProtection="1">
      <alignment horizontal="center"/>
      <protection hidden="1"/>
    </xf>
    <xf numFmtId="0" fontId="8" fillId="0" borderId="0" xfId="0" applyFont="1" applyFill="1" applyAlignment="1" applyProtection="1">
      <alignment horizontal="center"/>
      <protection hidden="1"/>
    </xf>
  </cellXfs>
  <cellStyles count="5">
    <cellStyle name="Excel Built-in Normal" xfId="2"/>
    <cellStyle name="Обычный" xfId="0" builtinId="0"/>
    <cellStyle name="Обычный 2" xfId="3"/>
    <cellStyle name="Обычный 3" xfId="4"/>
    <cellStyle name="Обычный_Прил №2 - ФКР - Бюджет 200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tabSelected="1" workbookViewId="0">
      <selection activeCell="K14" sqref="K14"/>
    </sheetView>
  </sheetViews>
  <sheetFormatPr defaultColWidth="8.42578125" defaultRowHeight="15.75" x14ac:dyDescent="0.25"/>
  <cols>
    <col min="1" max="1" width="20.85546875" style="1" customWidth="1"/>
    <col min="2" max="2" width="44.85546875" style="73" customWidth="1"/>
    <col min="3" max="3" width="18.42578125" style="3" customWidth="1"/>
    <col min="4" max="4" width="13.140625" style="4" customWidth="1"/>
    <col min="5" max="5" width="14.42578125" style="6" customWidth="1"/>
    <col min="6" max="6" width="8.7109375" style="6" customWidth="1"/>
    <col min="7" max="256" width="8.42578125" style="6"/>
    <col min="257" max="257" width="20.85546875" style="6" customWidth="1"/>
    <col min="258" max="258" width="44.85546875" style="6" customWidth="1"/>
    <col min="259" max="259" width="18.42578125" style="6" customWidth="1"/>
    <col min="260" max="260" width="13.140625" style="6" customWidth="1"/>
    <col min="261" max="261" width="14.42578125" style="6" customWidth="1"/>
    <col min="262" max="262" width="8.7109375" style="6" customWidth="1"/>
    <col min="263" max="512" width="8.42578125" style="6"/>
    <col min="513" max="513" width="20.85546875" style="6" customWidth="1"/>
    <col min="514" max="514" width="44.85546875" style="6" customWidth="1"/>
    <col min="515" max="515" width="18.42578125" style="6" customWidth="1"/>
    <col min="516" max="516" width="13.140625" style="6" customWidth="1"/>
    <col min="517" max="517" width="14.42578125" style="6" customWidth="1"/>
    <col min="518" max="518" width="8.7109375" style="6" customWidth="1"/>
    <col min="519" max="768" width="8.42578125" style="6"/>
    <col min="769" max="769" width="20.85546875" style="6" customWidth="1"/>
    <col min="770" max="770" width="44.85546875" style="6" customWidth="1"/>
    <col min="771" max="771" width="18.42578125" style="6" customWidth="1"/>
    <col min="772" max="772" width="13.140625" style="6" customWidth="1"/>
    <col min="773" max="773" width="14.42578125" style="6" customWidth="1"/>
    <col min="774" max="774" width="8.7109375" style="6" customWidth="1"/>
    <col min="775" max="1024" width="8.42578125" style="6"/>
    <col min="1025" max="1025" width="20.85546875" style="6" customWidth="1"/>
    <col min="1026" max="1026" width="44.85546875" style="6" customWidth="1"/>
    <col min="1027" max="1027" width="18.42578125" style="6" customWidth="1"/>
    <col min="1028" max="1028" width="13.140625" style="6" customWidth="1"/>
    <col min="1029" max="1029" width="14.42578125" style="6" customWidth="1"/>
    <col min="1030" max="1030" width="8.7109375" style="6" customWidth="1"/>
    <col min="1031" max="1280" width="8.42578125" style="6"/>
    <col min="1281" max="1281" width="20.85546875" style="6" customWidth="1"/>
    <col min="1282" max="1282" width="44.85546875" style="6" customWidth="1"/>
    <col min="1283" max="1283" width="18.42578125" style="6" customWidth="1"/>
    <col min="1284" max="1284" width="13.140625" style="6" customWidth="1"/>
    <col min="1285" max="1285" width="14.42578125" style="6" customWidth="1"/>
    <col min="1286" max="1286" width="8.7109375" style="6" customWidth="1"/>
    <col min="1287" max="1536" width="8.42578125" style="6"/>
    <col min="1537" max="1537" width="20.85546875" style="6" customWidth="1"/>
    <col min="1538" max="1538" width="44.85546875" style="6" customWidth="1"/>
    <col min="1539" max="1539" width="18.42578125" style="6" customWidth="1"/>
    <col min="1540" max="1540" width="13.140625" style="6" customWidth="1"/>
    <col min="1541" max="1541" width="14.42578125" style="6" customWidth="1"/>
    <col min="1542" max="1542" width="8.7109375" style="6" customWidth="1"/>
    <col min="1543" max="1792" width="8.42578125" style="6"/>
    <col min="1793" max="1793" width="20.85546875" style="6" customWidth="1"/>
    <col min="1794" max="1794" width="44.85546875" style="6" customWidth="1"/>
    <col min="1795" max="1795" width="18.42578125" style="6" customWidth="1"/>
    <col min="1796" max="1796" width="13.140625" style="6" customWidth="1"/>
    <col min="1797" max="1797" width="14.42578125" style="6" customWidth="1"/>
    <col min="1798" max="1798" width="8.7109375" style="6" customWidth="1"/>
    <col min="1799" max="2048" width="8.42578125" style="6"/>
    <col min="2049" max="2049" width="20.85546875" style="6" customWidth="1"/>
    <col min="2050" max="2050" width="44.85546875" style="6" customWidth="1"/>
    <col min="2051" max="2051" width="18.42578125" style="6" customWidth="1"/>
    <col min="2052" max="2052" width="13.140625" style="6" customWidth="1"/>
    <col min="2053" max="2053" width="14.42578125" style="6" customWidth="1"/>
    <col min="2054" max="2054" width="8.7109375" style="6" customWidth="1"/>
    <col min="2055" max="2304" width="8.42578125" style="6"/>
    <col min="2305" max="2305" width="20.85546875" style="6" customWidth="1"/>
    <col min="2306" max="2306" width="44.85546875" style="6" customWidth="1"/>
    <col min="2307" max="2307" width="18.42578125" style="6" customWidth="1"/>
    <col min="2308" max="2308" width="13.140625" style="6" customWidth="1"/>
    <col min="2309" max="2309" width="14.42578125" style="6" customWidth="1"/>
    <col min="2310" max="2310" width="8.7109375" style="6" customWidth="1"/>
    <col min="2311" max="2560" width="8.42578125" style="6"/>
    <col min="2561" max="2561" width="20.85546875" style="6" customWidth="1"/>
    <col min="2562" max="2562" width="44.85546875" style="6" customWidth="1"/>
    <col min="2563" max="2563" width="18.42578125" style="6" customWidth="1"/>
    <col min="2564" max="2564" width="13.140625" style="6" customWidth="1"/>
    <col min="2565" max="2565" width="14.42578125" style="6" customWidth="1"/>
    <col min="2566" max="2566" width="8.7109375" style="6" customWidth="1"/>
    <col min="2567" max="2816" width="8.42578125" style="6"/>
    <col min="2817" max="2817" width="20.85546875" style="6" customWidth="1"/>
    <col min="2818" max="2818" width="44.85546875" style="6" customWidth="1"/>
    <col min="2819" max="2819" width="18.42578125" style="6" customWidth="1"/>
    <col min="2820" max="2820" width="13.140625" style="6" customWidth="1"/>
    <col min="2821" max="2821" width="14.42578125" style="6" customWidth="1"/>
    <col min="2822" max="2822" width="8.7109375" style="6" customWidth="1"/>
    <col min="2823" max="3072" width="8.42578125" style="6"/>
    <col min="3073" max="3073" width="20.85546875" style="6" customWidth="1"/>
    <col min="3074" max="3074" width="44.85546875" style="6" customWidth="1"/>
    <col min="3075" max="3075" width="18.42578125" style="6" customWidth="1"/>
    <col min="3076" max="3076" width="13.140625" style="6" customWidth="1"/>
    <col min="3077" max="3077" width="14.42578125" style="6" customWidth="1"/>
    <col min="3078" max="3078" width="8.7109375" style="6" customWidth="1"/>
    <col min="3079" max="3328" width="8.42578125" style="6"/>
    <col min="3329" max="3329" width="20.85546875" style="6" customWidth="1"/>
    <col min="3330" max="3330" width="44.85546875" style="6" customWidth="1"/>
    <col min="3331" max="3331" width="18.42578125" style="6" customWidth="1"/>
    <col min="3332" max="3332" width="13.140625" style="6" customWidth="1"/>
    <col min="3333" max="3333" width="14.42578125" style="6" customWidth="1"/>
    <col min="3334" max="3334" width="8.7109375" style="6" customWidth="1"/>
    <col min="3335" max="3584" width="8.42578125" style="6"/>
    <col min="3585" max="3585" width="20.85546875" style="6" customWidth="1"/>
    <col min="3586" max="3586" width="44.85546875" style="6" customWidth="1"/>
    <col min="3587" max="3587" width="18.42578125" style="6" customWidth="1"/>
    <col min="3588" max="3588" width="13.140625" style="6" customWidth="1"/>
    <col min="3589" max="3589" width="14.42578125" style="6" customWidth="1"/>
    <col min="3590" max="3590" width="8.7109375" style="6" customWidth="1"/>
    <col min="3591" max="3840" width="8.42578125" style="6"/>
    <col min="3841" max="3841" width="20.85546875" style="6" customWidth="1"/>
    <col min="3842" max="3842" width="44.85546875" style="6" customWidth="1"/>
    <col min="3843" max="3843" width="18.42578125" style="6" customWidth="1"/>
    <col min="3844" max="3844" width="13.140625" style="6" customWidth="1"/>
    <col min="3845" max="3845" width="14.42578125" style="6" customWidth="1"/>
    <col min="3846" max="3846" width="8.7109375" style="6" customWidth="1"/>
    <col min="3847" max="4096" width="8.42578125" style="6"/>
    <col min="4097" max="4097" width="20.85546875" style="6" customWidth="1"/>
    <col min="4098" max="4098" width="44.85546875" style="6" customWidth="1"/>
    <col min="4099" max="4099" width="18.42578125" style="6" customWidth="1"/>
    <col min="4100" max="4100" width="13.140625" style="6" customWidth="1"/>
    <col min="4101" max="4101" width="14.42578125" style="6" customWidth="1"/>
    <col min="4102" max="4102" width="8.7109375" style="6" customWidth="1"/>
    <col min="4103" max="4352" width="8.42578125" style="6"/>
    <col min="4353" max="4353" width="20.85546875" style="6" customWidth="1"/>
    <col min="4354" max="4354" width="44.85546875" style="6" customWidth="1"/>
    <col min="4355" max="4355" width="18.42578125" style="6" customWidth="1"/>
    <col min="4356" max="4356" width="13.140625" style="6" customWidth="1"/>
    <col min="4357" max="4357" width="14.42578125" style="6" customWidth="1"/>
    <col min="4358" max="4358" width="8.7109375" style="6" customWidth="1"/>
    <col min="4359" max="4608" width="8.42578125" style="6"/>
    <col min="4609" max="4609" width="20.85546875" style="6" customWidth="1"/>
    <col min="4610" max="4610" width="44.85546875" style="6" customWidth="1"/>
    <col min="4611" max="4611" width="18.42578125" style="6" customWidth="1"/>
    <col min="4612" max="4612" width="13.140625" style="6" customWidth="1"/>
    <col min="4613" max="4613" width="14.42578125" style="6" customWidth="1"/>
    <col min="4614" max="4614" width="8.7109375" style="6" customWidth="1"/>
    <col min="4615" max="4864" width="8.42578125" style="6"/>
    <col min="4865" max="4865" width="20.85546875" style="6" customWidth="1"/>
    <col min="4866" max="4866" width="44.85546875" style="6" customWidth="1"/>
    <col min="4867" max="4867" width="18.42578125" style="6" customWidth="1"/>
    <col min="4868" max="4868" width="13.140625" style="6" customWidth="1"/>
    <col min="4869" max="4869" width="14.42578125" style="6" customWidth="1"/>
    <col min="4870" max="4870" width="8.7109375" style="6" customWidth="1"/>
    <col min="4871" max="5120" width="8.42578125" style="6"/>
    <col min="5121" max="5121" width="20.85546875" style="6" customWidth="1"/>
    <col min="5122" max="5122" width="44.85546875" style="6" customWidth="1"/>
    <col min="5123" max="5123" width="18.42578125" style="6" customWidth="1"/>
    <col min="5124" max="5124" width="13.140625" style="6" customWidth="1"/>
    <col min="5125" max="5125" width="14.42578125" style="6" customWidth="1"/>
    <col min="5126" max="5126" width="8.7109375" style="6" customWidth="1"/>
    <col min="5127" max="5376" width="8.42578125" style="6"/>
    <col min="5377" max="5377" width="20.85546875" style="6" customWidth="1"/>
    <col min="5378" max="5378" width="44.85546875" style="6" customWidth="1"/>
    <col min="5379" max="5379" width="18.42578125" style="6" customWidth="1"/>
    <col min="5380" max="5380" width="13.140625" style="6" customWidth="1"/>
    <col min="5381" max="5381" width="14.42578125" style="6" customWidth="1"/>
    <col min="5382" max="5382" width="8.7109375" style="6" customWidth="1"/>
    <col min="5383" max="5632" width="8.42578125" style="6"/>
    <col min="5633" max="5633" width="20.85546875" style="6" customWidth="1"/>
    <col min="5634" max="5634" width="44.85546875" style="6" customWidth="1"/>
    <col min="5635" max="5635" width="18.42578125" style="6" customWidth="1"/>
    <col min="5636" max="5636" width="13.140625" style="6" customWidth="1"/>
    <col min="5637" max="5637" width="14.42578125" style="6" customWidth="1"/>
    <col min="5638" max="5638" width="8.7109375" style="6" customWidth="1"/>
    <col min="5639" max="5888" width="8.42578125" style="6"/>
    <col min="5889" max="5889" width="20.85546875" style="6" customWidth="1"/>
    <col min="5890" max="5890" width="44.85546875" style="6" customWidth="1"/>
    <col min="5891" max="5891" width="18.42578125" style="6" customWidth="1"/>
    <col min="5892" max="5892" width="13.140625" style="6" customWidth="1"/>
    <col min="5893" max="5893" width="14.42578125" style="6" customWidth="1"/>
    <col min="5894" max="5894" width="8.7109375" style="6" customWidth="1"/>
    <col min="5895" max="6144" width="8.42578125" style="6"/>
    <col min="6145" max="6145" width="20.85546875" style="6" customWidth="1"/>
    <col min="6146" max="6146" width="44.85546875" style="6" customWidth="1"/>
    <col min="6147" max="6147" width="18.42578125" style="6" customWidth="1"/>
    <col min="6148" max="6148" width="13.140625" style="6" customWidth="1"/>
    <col min="6149" max="6149" width="14.42578125" style="6" customWidth="1"/>
    <col min="6150" max="6150" width="8.7109375" style="6" customWidth="1"/>
    <col min="6151" max="6400" width="8.42578125" style="6"/>
    <col min="6401" max="6401" width="20.85546875" style="6" customWidth="1"/>
    <col min="6402" max="6402" width="44.85546875" style="6" customWidth="1"/>
    <col min="6403" max="6403" width="18.42578125" style="6" customWidth="1"/>
    <col min="6404" max="6404" width="13.140625" style="6" customWidth="1"/>
    <col min="6405" max="6405" width="14.42578125" style="6" customWidth="1"/>
    <col min="6406" max="6406" width="8.7109375" style="6" customWidth="1"/>
    <col min="6407" max="6656" width="8.42578125" style="6"/>
    <col min="6657" max="6657" width="20.85546875" style="6" customWidth="1"/>
    <col min="6658" max="6658" width="44.85546875" style="6" customWidth="1"/>
    <col min="6659" max="6659" width="18.42578125" style="6" customWidth="1"/>
    <col min="6660" max="6660" width="13.140625" style="6" customWidth="1"/>
    <col min="6661" max="6661" width="14.42578125" style="6" customWidth="1"/>
    <col min="6662" max="6662" width="8.7109375" style="6" customWidth="1"/>
    <col min="6663" max="6912" width="8.42578125" style="6"/>
    <col min="6913" max="6913" width="20.85546875" style="6" customWidth="1"/>
    <col min="6914" max="6914" width="44.85546875" style="6" customWidth="1"/>
    <col min="6915" max="6915" width="18.42578125" style="6" customWidth="1"/>
    <col min="6916" max="6916" width="13.140625" style="6" customWidth="1"/>
    <col min="6917" max="6917" width="14.42578125" style="6" customWidth="1"/>
    <col min="6918" max="6918" width="8.7109375" style="6" customWidth="1"/>
    <col min="6919" max="7168" width="8.42578125" style="6"/>
    <col min="7169" max="7169" width="20.85546875" style="6" customWidth="1"/>
    <col min="7170" max="7170" width="44.85546875" style="6" customWidth="1"/>
    <col min="7171" max="7171" width="18.42578125" style="6" customWidth="1"/>
    <col min="7172" max="7172" width="13.140625" style="6" customWidth="1"/>
    <col min="7173" max="7173" width="14.42578125" style="6" customWidth="1"/>
    <col min="7174" max="7174" width="8.7109375" style="6" customWidth="1"/>
    <col min="7175" max="7424" width="8.42578125" style="6"/>
    <col min="7425" max="7425" width="20.85546875" style="6" customWidth="1"/>
    <col min="7426" max="7426" width="44.85546875" style="6" customWidth="1"/>
    <col min="7427" max="7427" width="18.42578125" style="6" customWidth="1"/>
    <col min="7428" max="7428" width="13.140625" style="6" customWidth="1"/>
    <col min="7429" max="7429" width="14.42578125" style="6" customWidth="1"/>
    <col min="7430" max="7430" width="8.7109375" style="6" customWidth="1"/>
    <col min="7431" max="7680" width="8.42578125" style="6"/>
    <col min="7681" max="7681" width="20.85546875" style="6" customWidth="1"/>
    <col min="7682" max="7682" width="44.85546875" style="6" customWidth="1"/>
    <col min="7683" max="7683" width="18.42578125" style="6" customWidth="1"/>
    <col min="7684" max="7684" width="13.140625" style="6" customWidth="1"/>
    <col min="7685" max="7685" width="14.42578125" style="6" customWidth="1"/>
    <col min="7686" max="7686" width="8.7109375" style="6" customWidth="1"/>
    <col min="7687" max="7936" width="8.42578125" style="6"/>
    <col min="7937" max="7937" width="20.85546875" style="6" customWidth="1"/>
    <col min="7938" max="7938" width="44.85546875" style="6" customWidth="1"/>
    <col min="7939" max="7939" width="18.42578125" style="6" customWidth="1"/>
    <col min="7940" max="7940" width="13.140625" style="6" customWidth="1"/>
    <col min="7941" max="7941" width="14.42578125" style="6" customWidth="1"/>
    <col min="7942" max="7942" width="8.7109375" style="6" customWidth="1"/>
    <col min="7943" max="8192" width="8.42578125" style="6"/>
    <col min="8193" max="8193" width="20.85546875" style="6" customWidth="1"/>
    <col min="8194" max="8194" width="44.85546875" style="6" customWidth="1"/>
    <col min="8195" max="8195" width="18.42578125" style="6" customWidth="1"/>
    <col min="8196" max="8196" width="13.140625" style="6" customWidth="1"/>
    <col min="8197" max="8197" width="14.42578125" style="6" customWidth="1"/>
    <col min="8198" max="8198" width="8.7109375" style="6" customWidth="1"/>
    <col min="8199" max="8448" width="8.42578125" style="6"/>
    <col min="8449" max="8449" width="20.85546875" style="6" customWidth="1"/>
    <col min="8450" max="8450" width="44.85546875" style="6" customWidth="1"/>
    <col min="8451" max="8451" width="18.42578125" style="6" customWidth="1"/>
    <col min="8452" max="8452" width="13.140625" style="6" customWidth="1"/>
    <col min="8453" max="8453" width="14.42578125" style="6" customWidth="1"/>
    <col min="8454" max="8454" width="8.7109375" style="6" customWidth="1"/>
    <col min="8455" max="8704" width="8.42578125" style="6"/>
    <col min="8705" max="8705" width="20.85546875" style="6" customWidth="1"/>
    <col min="8706" max="8706" width="44.85546875" style="6" customWidth="1"/>
    <col min="8707" max="8707" width="18.42578125" style="6" customWidth="1"/>
    <col min="8708" max="8708" width="13.140625" style="6" customWidth="1"/>
    <col min="8709" max="8709" width="14.42578125" style="6" customWidth="1"/>
    <col min="8710" max="8710" width="8.7109375" style="6" customWidth="1"/>
    <col min="8711" max="8960" width="8.42578125" style="6"/>
    <col min="8961" max="8961" width="20.85546875" style="6" customWidth="1"/>
    <col min="8962" max="8962" width="44.85546875" style="6" customWidth="1"/>
    <col min="8963" max="8963" width="18.42578125" style="6" customWidth="1"/>
    <col min="8964" max="8964" width="13.140625" style="6" customWidth="1"/>
    <col min="8965" max="8965" width="14.42578125" style="6" customWidth="1"/>
    <col min="8966" max="8966" width="8.7109375" style="6" customWidth="1"/>
    <col min="8967" max="9216" width="8.42578125" style="6"/>
    <col min="9217" max="9217" width="20.85546875" style="6" customWidth="1"/>
    <col min="9218" max="9218" width="44.85546875" style="6" customWidth="1"/>
    <col min="9219" max="9219" width="18.42578125" style="6" customWidth="1"/>
    <col min="9220" max="9220" width="13.140625" style="6" customWidth="1"/>
    <col min="9221" max="9221" width="14.42578125" style="6" customWidth="1"/>
    <col min="9222" max="9222" width="8.7109375" style="6" customWidth="1"/>
    <col min="9223" max="9472" width="8.42578125" style="6"/>
    <col min="9473" max="9473" width="20.85546875" style="6" customWidth="1"/>
    <col min="9474" max="9474" width="44.85546875" style="6" customWidth="1"/>
    <col min="9475" max="9475" width="18.42578125" style="6" customWidth="1"/>
    <col min="9476" max="9476" width="13.140625" style="6" customWidth="1"/>
    <col min="9477" max="9477" width="14.42578125" style="6" customWidth="1"/>
    <col min="9478" max="9478" width="8.7109375" style="6" customWidth="1"/>
    <col min="9479" max="9728" width="8.42578125" style="6"/>
    <col min="9729" max="9729" width="20.85546875" style="6" customWidth="1"/>
    <col min="9730" max="9730" width="44.85546875" style="6" customWidth="1"/>
    <col min="9731" max="9731" width="18.42578125" style="6" customWidth="1"/>
    <col min="9732" max="9732" width="13.140625" style="6" customWidth="1"/>
    <col min="9733" max="9733" width="14.42578125" style="6" customWidth="1"/>
    <col min="9734" max="9734" width="8.7109375" style="6" customWidth="1"/>
    <col min="9735" max="9984" width="8.42578125" style="6"/>
    <col min="9985" max="9985" width="20.85546875" style="6" customWidth="1"/>
    <col min="9986" max="9986" width="44.85546875" style="6" customWidth="1"/>
    <col min="9987" max="9987" width="18.42578125" style="6" customWidth="1"/>
    <col min="9988" max="9988" width="13.140625" style="6" customWidth="1"/>
    <col min="9989" max="9989" width="14.42578125" style="6" customWidth="1"/>
    <col min="9990" max="9990" width="8.7109375" style="6" customWidth="1"/>
    <col min="9991" max="10240" width="8.42578125" style="6"/>
    <col min="10241" max="10241" width="20.85546875" style="6" customWidth="1"/>
    <col min="10242" max="10242" width="44.85546875" style="6" customWidth="1"/>
    <col min="10243" max="10243" width="18.42578125" style="6" customWidth="1"/>
    <col min="10244" max="10244" width="13.140625" style="6" customWidth="1"/>
    <col min="10245" max="10245" width="14.42578125" style="6" customWidth="1"/>
    <col min="10246" max="10246" width="8.7109375" style="6" customWidth="1"/>
    <col min="10247" max="10496" width="8.42578125" style="6"/>
    <col min="10497" max="10497" width="20.85546875" style="6" customWidth="1"/>
    <col min="10498" max="10498" width="44.85546875" style="6" customWidth="1"/>
    <col min="10499" max="10499" width="18.42578125" style="6" customWidth="1"/>
    <col min="10500" max="10500" width="13.140625" style="6" customWidth="1"/>
    <col min="10501" max="10501" width="14.42578125" style="6" customWidth="1"/>
    <col min="10502" max="10502" width="8.7109375" style="6" customWidth="1"/>
    <col min="10503" max="10752" width="8.42578125" style="6"/>
    <col min="10753" max="10753" width="20.85546875" style="6" customWidth="1"/>
    <col min="10754" max="10754" width="44.85546875" style="6" customWidth="1"/>
    <col min="10755" max="10755" width="18.42578125" style="6" customWidth="1"/>
    <col min="10756" max="10756" width="13.140625" style="6" customWidth="1"/>
    <col min="10757" max="10757" width="14.42578125" style="6" customWidth="1"/>
    <col min="10758" max="10758" width="8.7109375" style="6" customWidth="1"/>
    <col min="10759" max="11008" width="8.42578125" style="6"/>
    <col min="11009" max="11009" width="20.85546875" style="6" customWidth="1"/>
    <col min="11010" max="11010" width="44.85546875" style="6" customWidth="1"/>
    <col min="11011" max="11011" width="18.42578125" style="6" customWidth="1"/>
    <col min="11012" max="11012" width="13.140625" style="6" customWidth="1"/>
    <col min="11013" max="11013" width="14.42578125" style="6" customWidth="1"/>
    <col min="11014" max="11014" width="8.7109375" style="6" customWidth="1"/>
    <col min="11015" max="11264" width="8.42578125" style="6"/>
    <col min="11265" max="11265" width="20.85546875" style="6" customWidth="1"/>
    <col min="11266" max="11266" width="44.85546875" style="6" customWidth="1"/>
    <col min="11267" max="11267" width="18.42578125" style="6" customWidth="1"/>
    <col min="11268" max="11268" width="13.140625" style="6" customWidth="1"/>
    <col min="11269" max="11269" width="14.42578125" style="6" customWidth="1"/>
    <col min="11270" max="11270" width="8.7109375" style="6" customWidth="1"/>
    <col min="11271" max="11520" width="8.42578125" style="6"/>
    <col min="11521" max="11521" width="20.85546875" style="6" customWidth="1"/>
    <col min="11522" max="11522" width="44.85546875" style="6" customWidth="1"/>
    <col min="11523" max="11523" width="18.42578125" style="6" customWidth="1"/>
    <col min="11524" max="11524" width="13.140625" style="6" customWidth="1"/>
    <col min="11525" max="11525" width="14.42578125" style="6" customWidth="1"/>
    <col min="11526" max="11526" width="8.7109375" style="6" customWidth="1"/>
    <col min="11527" max="11776" width="8.42578125" style="6"/>
    <col min="11777" max="11777" width="20.85546875" style="6" customWidth="1"/>
    <col min="11778" max="11778" width="44.85546875" style="6" customWidth="1"/>
    <col min="11779" max="11779" width="18.42578125" style="6" customWidth="1"/>
    <col min="11780" max="11780" width="13.140625" style="6" customWidth="1"/>
    <col min="11781" max="11781" width="14.42578125" style="6" customWidth="1"/>
    <col min="11782" max="11782" width="8.7109375" style="6" customWidth="1"/>
    <col min="11783" max="12032" width="8.42578125" style="6"/>
    <col min="12033" max="12033" width="20.85546875" style="6" customWidth="1"/>
    <col min="12034" max="12034" width="44.85546875" style="6" customWidth="1"/>
    <col min="12035" max="12035" width="18.42578125" style="6" customWidth="1"/>
    <col min="12036" max="12036" width="13.140625" style="6" customWidth="1"/>
    <col min="12037" max="12037" width="14.42578125" style="6" customWidth="1"/>
    <col min="12038" max="12038" width="8.7109375" style="6" customWidth="1"/>
    <col min="12039" max="12288" width="8.42578125" style="6"/>
    <col min="12289" max="12289" width="20.85546875" style="6" customWidth="1"/>
    <col min="12290" max="12290" width="44.85546875" style="6" customWidth="1"/>
    <col min="12291" max="12291" width="18.42578125" style="6" customWidth="1"/>
    <col min="12292" max="12292" width="13.140625" style="6" customWidth="1"/>
    <col min="12293" max="12293" width="14.42578125" style="6" customWidth="1"/>
    <col min="12294" max="12294" width="8.7109375" style="6" customWidth="1"/>
    <col min="12295" max="12544" width="8.42578125" style="6"/>
    <col min="12545" max="12545" width="20.85546875" style="6" customWidth="1"/>
    <col min="12546" max="12546" width="44.85546875" style="6" customWidth="1"/>
    <col min="12547" max="12547" width="18.42578125" style="6" customWidth="1"/>
    <col min="12548" max="12548" width="13.140625" style="6" customWidth="1"/>
    <col min="12549" max="12549" width="14.42578125" style="6" customWidth="1"/>
    <col min="12550" max="12550" width="8.7109375" style="6" customWidth="1"/>
    <col min="12551" max="12800" width="8.42578125" style="6"/>
    <col min="12801" max="12801" width="20.85546875" style="6" customWidth="1"/>
    <col min="12802" max="12802" width="44.85546875" style="6" customWidth="1"/>
    <col min="12803" max="12803" width="18.42578125" style="6" customWidth="1"/>
    <col min="12804" max="12804" width="13.140625" style="6" customWidth="1"/>
    <col min="12805" max="12805" width="14.42578125" style="6" customWidth="1"/>
    <col min="12806" max="12806" width="8.7109375" style="6" customWidth="1"/>
    <col min="12807" max="13056" width="8.42578125" style="6"/>
    <col min="13057" max="13057" width="20.85546875" style="6" customWidth="1"/>
    <col min="13058" max="13058" width="44.85546875" style="6" customWidth="1"/>
    <col min="13059" max="13059" width="18.42578125" style="6" customWidth="1"/>
    <col min="13060" max="13060" width="13.140625" style="6" customWidth="1"/>
    <col min="13061" max="13061" width="14.42578125" style="6" customWidth="1"/>
    <col min="13062" max="13062" width="8.7109375" style="6" customWidth="1"/>
    <col min="13063" max="13312" width="8.42578125" style="6"/>
    <col min="13313" max="13313" width="20.85546875" style="6" customWidth="1"/>
    <col min="13314" max="13314" width="44.85546875" style="6" customWidth="1"/>
    <col min="13315" max="13315" width="18.42578125" style="6" customWidth="1"/>
    <col min="13316" max="13316" width="13.140625" style="6" customWidth="1"/>
    <col min="13317" max="13317" width="14.42578125" style="6" customWidth="1"/>
    <col min="13318" max="13318" width="8.7109375" style="6" customWidth="1"/>
    <col min="13319" max="13568" width="8.42578125" style="6"/>
    <col min="13569" max="13569" width="20.85546875" style="6" customWidth="1"/>
    <col min="13570" max="13570" width="44.85546875" style="6" customWidth="1"/>
    <col min="13571" max="13571" width="18.42578125" style="6" customWidth="1"/>
    <col min="13572" max="13572" width="13.140625" style="6" customWidth="1"/>
    <col min="13573" max="13573" width="14.42578125" style="6" customWidth="1"/>
    <col min="13574" max="13574" width="8.7109375" style="6" customWidth="1"/>
    <col min="13575" max="13824" width="8.42578125" style="6"/>
    <col min="13825" max="13825" width="20.85546875" style="6" customWidth="1"/>
    <col min="13826" max="13826" width="44.85546875" style="6" customWidth="1"/>
    <col min="13827" max="13827" width="18.42578125" style="6" customWidth="1"/>
    <col min="13828" max="13828" width="13.140625" style="6" customWidth="1"/>
    <col min="13829" max="13829" width="14.42578125" style="6" customWidth="1"/>
    <col min="13830" max="13830" width="8.7109375" style="6" customWidth="1"/>
    <col min="13831" max="14080" width="8.42578125" style="6"/>
    <col min="14081" max="14081" width="20.85546875" style="6" customWidth="1"/>
    <col min="14082" max="14082" width="44.85546875" style="6" customWidth="1"/>
    <col min="14083" max="14083" width="18.42578125" style="6" customWidth="1"/>
    <col min="14084" max="14084" width="13.140625" style="6" customWidth="1"/>
    <col min="14085" max="14085" width="14.42578125" style="6" customWidth="1"/>
    <col min="14086" max="14086" width="8.7109375" style="6" customWidth="1"/>
    <col min="14087" max="14336" width="8.42578125" style="6"/>
    <col min="14337" max="14337" width="20.85546875" style="6" customWidth="1"/>
    <col min="14338" max="14338" width="44.85546875" style="6" customWidth="1"/>
    <col min="14339" max="14339" width="18.42578125" style="6" customWidth="1"/>
    <col min="14340" max="14340" width="13.140625" style="6" customWidth="1"/>
    <col min="14341" max="14341" width="14.42578125" style="6" customWidth="1"/>
    <col min="14342" max="14342" width="8.7109375" style="6" customWidth="1"/>
    <col min="14343" max="14592" width="8.42578125" style="6"/>
    <col min="14593" max="14593" width="20.85546875" style="6" customWidth="1"/>
    <col min="14594" max="14594" width="44.85546875" style="6" customWidth="1"/>
    <col min="14595" max="14595" width="18.42578125" style="6" customWidth="1"/>
    <col min="14596" max="14596" width="13.140625" style="6" customWidth="1"/>
    <col min="14597" max="14597" width="14.42578125" style="6" customWidth="1"/>
    <col min="14598" max="14598" width="8.7109375" style="6" customWidth="1"/>
    <col min="14599" max="14848" width="8.42578125" style="6"/>
    <col min="14849" max="14849" width="20.85546875" style="6" customWidth="1"/>
    <col min="14850" max="14850" width="44.85546875" style="6" customWidth="1"/>
    <col min="14851" max="14851" width="18.42578125" style="6" customWidth="1"/>
    <col min="14852" max="14852" width="13.140625" style="6" customWidth="1"/>
    <col min="14853" max="14853" width="14.42578125" style="6" customWidth="1"/>
    <col min="14854" max="14854" width="8.7109375" style="6" customWidth="1"/>
    <col min="14855" max="15104" width="8.42578125" style="6"/>
    <col min="15105" max="15105" width="20.85546875" style="6" customWidth="1"/>
    <col min="15106" max="15106" width="44.85546875" style="6" customWidth="1"/>
    <col min="15107" max="15107" width="18.42578125" style="6" customWidth="1"/>
    <col min="15108" max="15108" width="13.140625" style="6" customWidth="1"/>
    <col min="15109" max="15109" width="14.42578125" style="6" customWidth="1"/>
    <col min="15110" max="15110" width="8.7109375" style="6" customWidth="1"/>
    <col min="15111" max="15360" width="8.42578125" style="6"/>
    <col min="15361" max="15361" width="20.85546875" style="6" customWidth="1"/>
    <col min="15362" max="15362" width="44.85546875" style="6" customWidth="1"/>
    <col min="15363" max="15363" width="18.42578125" style="6" customWidth="1"/>
    <col min="15364" max="15364" width="13.140625" style="6" customWidth="1"/>
    <col min="15365" max="15365" width="14.42578125" style="6" customWidth="1"/>
    <col min="15366" max="15366" width="8.7109375" style="6" customWidth="1"/>
    <col min="15367" max="15616" width="8.42578125" style="6"/>
    <col min="15617" max="15617" width="20.85546875" style="6" customWidth="1"/>
    <col min="15618" max="15618" width="44.85546875" style="6" customWidth="1"/>
    <col min="15619" max="15619" width="18.42578125" style="6" customWidth="1"/>
    <col min="15620" max="15620" width="13.140625" style="6" customWidth="1"/>
    <col min="15621" max="15621" width="14.42578125" style="6" customWidth="1"/>
    <col min="15622" max="15622" width="8.7109375" style="6" customWidth="1"/>
    <col min="15623" max="15872" width="8.42578125" style="6"/>
    <col min="15873" max="15873" width="20.85546875" style="6" customWidth="1"/>
    <col min="15874" max="15874" width="44.85546875" style="6" customWidth="1"/>
    <col min="15875" max="15875" width="18.42578125" style="6" customWidth="1"/>
    <col min="15876" max="15876" width="13.140625" style="6" customWidth="1"/>
    <col min="15877" max="15877" width="14.42578125" style="6" customWidth="1"/>
    <col min="15878" max="15878" width="8.7109375" style="6" customWidth="1"/>
    <col min="15879" max="16128" width="8.42578125" style="6"/>
    <col min="16129" max="16129" width="20.85546875" style="6" customWidth="1"/>
    <col min="16130" max="16130" width="44.85546875" style="6" customWidth="1"/>
    <col min="16131" max="16131" width="18.42578125" style="6" customWidth="1"/>
    <col min="16132" max="16132" width="13.140625" style="6" customWidth="1"/>
    <col min="16133" max="16133" width="14.42578125" style="6" customWidth="1"/>
    <col min="16134" max="16134" width="8.7109375" style="6" customWidth="1"/>
    <col min="16135" max="16384" width="8.42578125" style="6"/>
  </cols>
  <sheetData>
    <row r="1" spans="1:7" x14ac:dyDescent="0.25">
      <c r="A1" s="1" t="s">
        <v>384</v>
      </c>
      <c r="B1" s="2"/>
      <c r="E1" s="5" t="s">
        <v>0</v>
      </c>
    </row>
    <row r="2" spans="1:7" x14ac:dyDescent="0.25">
      <c r="B2" s="7"/>
      <c r="C2"/>
      <c r="E2" s="8" t="s">
        <v>1</v>
      </c>
    </row>
    <row r="3" spans="1:7" x14ac:dyDescent="0.25">
      <c r="B3" s="9"/>
      <c r="C3"/>
      <c r="E3" s="10" t="s">
        <v>383</v>
      </c>
    </row>
    <row r="4" spans="1:7" x14ac:dyDescent="0.25">
      <c r="B4" s="2"/>
      <c r="C4" s="11"/>
    </row>
    <row r="5" spans="1:7" x14ac:dyDescent="0.25">
      <c r="A5" s="74" t="s">
        <v>2</v>
      </c>
      <c r="B5" s="74"/>
      <c r="C5" s="74"/>
      <c r="D5" s="74"/>
      <c r="E5" s="74"/>
      <c r="F5" s="74"/>
      <c r="G5" s="74"/>
    </row>
    <row r="6" spans="1:7" x14ac:dyDescent="0.25">
      <c r="A6" s="74" t="s">
        <v>3</v>
      </c>
      <c r="B6" s="74"/>
      <c r="C6" s="74"/>
      <c r="D6" s="74"/>
      <c r="E6" s="74"/>
      <c r="F6" s="74"/>
      <c r="G6" s="74"/>
    </row>
    <row r="7" spans="1:7" x14ac:dyDescent="0.25">
      <c r="A7" s="74" t="s">
        <v>4</v>
      </c>
      <c r="B7" s="74"/>
      <c r="C7" s="74"/>
      <c r="D7" s="74"/>
      <c r="E7" s="74"/>
      <c r="F7" s="74"/>
      <c r="G7" s="74"/>
    </row>
    <row r="8" spans="1:7" ht="13.5" thickBot="1" x14ac:dyDescent="0.25">
      <c r="A8" s="75"/>
      <c r="B8" s="75"/>
      <c r="C8" s="75"/>
    </row>
    <row r="9" spans="1:7" ht="78" thickBot="1" x14ac:dyDescent="0.25">
      <c r="A9" s="12" t="s">
        <v>5</v>
      </c>
      <c r="B9" s="13" t="s">
        <v>6</v>
      </c>
      <c r="C9" s="14" t="s">
        <v>7</v>
      </c>
      <c r="D9" s="15" t="s">
        <v>8</v>
      </c>
      <c r="E9" s="14" t="s">
        <v>9</v>
      </c>
      <c r="F9" s="16" t="s">
        <v>10</v>
      </c>
      <c r="G9" s="17" t="s">
        <v>11</v>
      </c>
    </row>
    <row r="10" spans="1:7" ht="12.75" x14ac:dyDescent="0.2">
      <c r="A10" s="18" t="s">
        <v>12</v>
      </c>
      <c r="B10" s="19" t="s">
        <v>13</v>
      </c>
      <c r="C10" s="20">
        <f>C11+C22+C38+C46+C51+C66+C84+C92+C97+C109+C139+C17</f>
        <v>4220010</v>
      </c>
      <c r="D10" s="20">
        <f>D11+D22+D38+D46+D51+D66+D84+D92+D97+D109+D139+D17</f>
        <v>4591403.5430000005</v>
      </c>
      <c r="E10" s="20">
        <f>E11+E22+E38+E46+E51+E66+E84+E92+E97+E109+E139+E17</f>
        <v>4379099.5859999992</v>
      </c>
      <c r="F10" s="21">
        <f>E10/C10*100</f>
        <v>103.76988646946333</v>
      </c>
      <c r="G10" s="21">
        <f>E10/D10*100</f>
        <v>95.376055382374801</v>
      </c>
    </row>
    <row r="11" spans="1:7" ht="12.75" x14ac:dyDescent="0.2">
      <c r="A11" s="22" t="s">
        <v>14</v>
      </c>
      <c r="B11" s="23" t="s">
        <v>15</v>
      </c>
      <c r="C11" s="24">
        <f>C12</f>
        <v>1219500</v>
      </c>
      <c r="D11" s="24">
        <f>D12</f>
        <v>1519793.5</v>
      </c>
      <c r="E11" s="24">
        <f>E12</f>
        <v>1528725.09</v>
      </c>
      <c r="F11" s="21">
        <f t="shared" ref="F11:F74" si="0">E11/C11*100</f>
        <v>125.35671094710948</v>
      </c>
      <c r="G11" s="21">
        <f t="shared" ref="G11:G74" si="1">E11/D11*100</f>
        <v>100.58768444528813</v>
      </c>
    </row>
    <row r="12" spans="1:7" ht="12.75" x14ac:dyDescent="0.2">
      <c r="A12" s="22" t="s">
        <v>16</v>
      </c>
      <c r="B12" s="25" t="s">
        <v>17</v>
      </c>
      <c r="C12" s="24">
        <f>C13+C14+C15+C16</f>
        <v>1219500</v>
      </c>
      <c r="D12" s="24">
        <f>D13+D14+D15+D16</f>
        <v>1519793.5</v>
      </c>
      <c r="E12" s="24">
        <f>E13+E14+E15+E16</f>
        <v>1528725.09</v>
      </c>
      <c r="F12" s="21">
        <f t="shared" si="0"/>
        <v>125.35671094710948</v>
      </c>
      <c r="G12" s="21">
        <f t="shared" si="1"/>
        <v>100.58768444528813</v>
      </c>
    </row>
    <row r="13" spans="1:7" ht="61.5" x14ac:dyDescent="0.2">
      <c r="A13" s="22" t="s">
        <v>18</v>
      </c>
      <c r="B13" s="26" t="s">
        <v>19</v>
      </c>
      <c r="C13" s="27">
        <v>1208000</v>
      </c>
      <c r="D13" s="27">
        <v>1240393.5</v>
      </c>
      <c r="E13" s="27">
        <v>1248767.209</v>
      </c>
      <c r="F13" s="21">
        <f t="shared" si="0"/>
        <v>103.37476895695366</v>
      </c>
      <c r="G13" s="21">
        <f t="shared" si="1"/>
        <v>100.67508488233774</v>
      </c>
    </row>
    <row r="14" spans="1:7" ht="96" x14ac:dyDescent="0.2">
      <c r="A14" s="22" t="s">
        <v>20</v>
      </c>
      <c r="B14" s="26" t="s">
        <v>21</v>
      </c>
      <c r="C14" s="27">
        <v>1500</v>
      </c>
      <c r="D14" s="27">
        <v>2700</v>
      </c>
      <c r="E14" s="27">
        <v>2839.8989999999999</v>
      </c>
      <c r="F14" s="21">
        <f t="shared" si="0"/>
        <v>189.32659999999998</v>
      </c>
      <c r="G14" s="21">
        <f t="shared" si="1"/>
        <v>105.18144444444444</v>
      </c>
    </row>
    <row r="15" spans="1:7" ht="36" x14ac:dyDescent="0.2">
      <c r="A15" s="22" t="s">
        <v>22</v>
      </c>
      <c r="B15" s="28" t="s">
        <v>23</v>
      </c>
      <c r="C15" s="27">
        <v>10000</v>
      </c>
      <c r="D15" s="27">
        <v>257200</v>
      </c>
      <c r="E15" s="27">
        <v>257588.77</v>
      </c>
      <c r="F15" s="21">
        <f t="shared" si="0"/>
        <v>2575.8876999999998</v>
      </c>
      <c r="G15" s="21">
        <f t="shared" si="1"/>
        <v>100.15115474339036</v>
      </c>
    </row>
    <row r="16" spans="1:7" ht="48" x14ac:dyDescent="0.2">
      <c r="A16" s="29" t="s">
        <v>24</v>
      </c>
      <c r="B16" s="30" t="s">
        <v>25</v>
      </c>
      <c r="C16" s="31"/>
      <c r="D16" s="31">
        <v>19500</v>
      </c>
      <c r="E16" s="31">
        <v>19529.212</v>
      </c>
      <c r="F16" s="21"/>
      <c r="G16" s="21"/>
    </row>
    <row r="17" spans="1:7" ht="24" x14ac:dyDescent="0.2">
      <c r="A17" s="32" t="s">
        <v>26</v>
      </c>
      <c r="B17" s="33" t="s">
        <v>27</v>
      </c>
      <c r="C17" s="34">
        <f>SUM(C18:C21)</f>
        <v>90315</v>
      </c>
      <c r="D17" s="34">
        <f>SUM(D18:D21)</f>
        <v>96315</v>
      </c>
      <c r="E17" s="34">
        <f>SUM(E18:E21)</f>
        <v>96597.543999999994</v>
      </c>
      <c r="F17" s="21">
        <f t="shared" si="0"/>
        <v>106.95625754304379</v>
      </c>
      <c r="G17" s="21">
        <f t="shared" si="1"/>
        <v>100.29335409853087</v>
      </c>
    </row>
    <row r="18" spans="1:7" ht="60" x14ac:dyDescent="0.2">
      <c r="A18" s="32" t="s">
        <v>28</v>
      </c>
      <c r="B18" s="26" t="s">
        <v>29</v>
      </c>
      <c r="C18" s="31">
        <v>41070</v>
      </c>
      <c r="D18" s="31">
        <v>41070</v>
      </c>
      <c r="E18" s="31">
        <v>43040.516000000003</v>
      </c>
      <c r="F18" s="21">
        <f t="shared" si="0"/>
        <v>104.79794497199903</v>
      </c>
      <c r="G18" s="21">
        <f t="shared" si="1"/>
        <v>104.79794497199903</v>
      </c>
    </row>
    <row r="19" spans="1:7" ht="72" x14ac:dyDescent="0.2">
      <c r="A19" s="32" t="s">
        <v>30</v>
      </c>
      <c r="B19" s="26" t="s">
        <v>31</v>
      </c>
      <c r="C19" s="31">
        <v>337</v>
      </c>
      <c r="D19" s="31">
        <v>337</v>
      </c>
      <c r="E19" s="31">
        <v>414.50799999999998</v>
      </c>
      <c r="F19" s="21">
        <f t="shared" si="0"/>
        <v>122.99940652818991</v>
      </c>
      <c r="G19" s="21">
        <f t="shared" si="1"/>
        <v>122.99940652818991</v>
      </c>
    </row>
    <row r="20" spans="1:7" ht="60" x14ac:dyDescent="0.2">
      <c r="A20" s="32" t="s">
        <v>32</v>
      </c>
      <c r="B20" s="26" t="s">
        <v>33</v>
      </c>
      <c r="C20" s="31">
        <v>54761</v>
      </c>
      <c r="D20" s="31">
        <v>60761</v>
      </c>
      <c r="E20" s="31">
        <v>62786.036999999997</v>
      </c>
      <c r="F20" s="21">
        <f t="shared" si="0"/>
        <v>114.65465751173281</v>
      </c>
      <c r="G20" s="21">
        <f t="shared" si="1"/>
        <v>103.33279077039548</v>
      </c>
    </row>
    <row r="21" spans="1:7" ht="60" x14ac:dyDescent="0.2">
      <c r="A21" s="32" t="s">
        <v>34</v>
      </c>
      <c r="B21" s="26" t="s">
        <v>35</v>
      </c>
      <c r="C21" s="31">
        <v>-5853</v>
      </c>
      <c r="D21" s="31">
        <v>-5853</v>
      </c>
      <c r="E21" s="31">
        <v>-9643.5169999999998</v>
      </c>
      <c r="F21" s="21">
        <f t="shared" si="0"/>
        <v>164.7619511361695</v>
      </c>
      <c r="G21" s="21">
        <f t="shared" si="1"/>
        <v>164.7619511361695</v>
      </c>
    </row>
    <row r="22" spans="1:7" ht="12.75" x14ac:dyDescent="0.2">
      <c r="A22" s="29" t="s">
        <v>36</v>
      </c>
      <c r="B22" s="35" t="s">
        <v>37</v>
      </c>
      <c r="C22" s="34">
        <f>C31+C34+C23+C37</f>
        <v>420016</v>
      </c>
      <c r="D22" s="34">
        <f>D31+D34+D23+D37</f>
        <v>472016</v>
      </c>
      <c r="E22" s="34">
        <f>E31+E34+E23+E37</f>
        <v>465369.61300000001</v>
      </c>
      <c r="F22" s="21">
        <f t="shared" si="0"/>
        <v>110.79806793074549</v>
      </c>
      <c r="G22" s="21">
        <f t="shared" si="1"/>
        <v>98.591914892715508</v>
      </c>
    </row>
    <row r="23" spans="1:7" ht="24" x14ac:dyDescent="0.2">
      <c r="A23" s="29" t="s">
        <v>38</v>
      </c>
      <c r="B23" s="30" t="s">
        <v>39</v>
      </c>
      <c r="C23" s="34">
        <f>C24+C27+C30</f>
        <v>305000</v>
      </c>
      <c r="D23" s="34">
        <f>D24+D27+D30</f>
        <v>350000</v>
      </c>
      <c r="E23" s="34">
        <f>E24+E27+E30</f>
        <v>343694.647</v>
      </c>
      <c r="F23" s="21">
        <f t="shared" si="0"/>
        <v>112.68676950819672</v>
      </c>
      <c r="G23" s="21">
        <f t="shared" si="1"/>
        <v>98.198470571428572</v>
      </c>
    </row>
    <row r="24" spans="1:7" ht="24" x14ac:dyDescent="0.2">
      <c r="A24" s="29" t="s">
        <v>40</v>
      </c>
      <c r="B24" s="30" t="s">
        <v>41</v>
      </c>
      <c r="C24" s="34">
        <f>SUM(C25:C26)</f>
        <v>240000</v>
      </c>
      <c r="D24" s="34">
        <f>SUM(D25:D26)</f>
        <v>275000</v>
      </c>
      <c r="E24" s="34">
        <f>SUM(E25:E26)</f>
        <v>270500.75899999996</v>
      </c>
      <c r="F24" s="21">
        <f t="shared" si="0"/>
        <v>112.70864958333331</v>
      </c>
      <c r="G24" s="21">
        <f t="shared" si="1"/>
        <v>98.363912363636359</v>
      </c>
    </row>
    <row r="25" spans="1:7" ht="24" x14ac:dyDescent="0.2">
      <c r="A25" s="29" t="s">
        <v>42</v>
      </c>
      <c r="B25" s="30" t="s">
        <v>41</v>
      </c>
      <c r="C25" s="31">
        <v>240000</v>
      </c>
      <c r="D25" s="31">
        <v>275000</v>
      </c>
      <c r="E25" s="31">
        <v>270561.62099999998</v>
      </c>
      <c r="F25" s="21">
        <f t="shared" si="0"/>
        <v>112.73400874999999</v>
      </c>
      <c r="G25" s="21">
        <f t="shared" si="1"/>
        <v>98.386043999999998</v>
      </c>
    </row>
    <row r="26" spans="1:7" ht="36" x14ac:dyDescent="0.2">
      <c r="A26" s="29" t="s">
        <v>43</v>
      </c>
      <c r="B26" s="30" t="s">
        <v>44</v>
      </c>
      <c r="C26" s="36">
        <v>0</v>
      </c>
      <c r="D26" s="36">
        <v>0</v>
      </c>
      <c r="E26" s="36">
        <v>-60.862000000000002</v>
      </c>
      <c r="F26" s="21"/>
      <c r="G26" s="21"/>
    </row>
    <row r="27" spans="1:7" ht="36" x14ac:dyDescent="0.2">
      <c r="A27" s="29" t="s">
        <v>45</v>
      </c>
      <c r="B27" s="30" t="s">
        <v>46</v>
      </c>
      <c r="C27" s="34">
        <f>SUM(C28:C29)</f>
        <v>65000</v>
      </c>
      <c r="D27" s="34">
        <f>SUM(D28:D29)</f>
        <v>75000</v>
      </c>
      <c r="E27" s="34">
        <f>SUM(E28:E29)</f>
        <v>73062.933000000005</v>
      </c>
      <c r="F27" s="21">
        <f t="shared" si="0"/>
        <v>112.4045123076923</v>
      </c>
      <c r="G27" s="21">
        <f t="shared" si="1"/>
        <v>97.417243999999997</v>
      </c>
    </row>
    <row r="28" spans="1:7" ht="36" x14ac:dyDescent="0.2">
      <c r="A28" s="29" t="s">
        <v>47</v>
      </c>
      <c r="B28" s="30" t="s">
        <v>46</v>
      </c>
      <c r="C28" s="31">
        <v>65000</v>
      </c>
      <c r="D28" s="31">
        <v>75000</v>
      </c>
      <c r="E28" s="31">
        <v>73081.237999999998</v>
      </c>
      <c r="F28" s="21">
        <f t="shared" si="0"/>
        <v>112.43267384615385</v>
      </c>
      <c r="G28" s="21">
        <f t="shared" si="1"/>
        <v>97.441650666666675</v>
      </c>
    </row>
    <row r="29" spans="1:7" ht="48" x14ac:dyDescent="0.2">
      <c r="A29" s="29" t="s">
        <v>48</v>
      </c>
      <c r="B29" s="30" t="s">
        <v>49</v>
      </c>
      <c r="C29" s="31">
        <v>0</v>
      </c>
      <c r="D29" s="31">
        <v>0</v>
      </c>
      <c r="E29" s="31">
        <v>-18.305</v>
      </c>
      <c r="F29" s="21"/>
      <c r="G29" s="21"/>
    </row>
    <row r="30" spans="1:7" ht="24" x14ac:dyDescent="0.2">
      <c r="A30" s="29" t="s">
        <v>50</v>
      </c>
      <c r="B30" s="30" t="s">
        <v>51</v>
      </c>
      <c r="C30" s="31">
        <v>0</v>
      </c>
      <c r="D30" s="31">
        <v>0</v>
      </c>
      <c r="E30" s="31">
        <v>130.95500000000001</v>
      </c>
      <c r="F30" s="21">
        <v>0</v>
      </c>
      <c r="G30" s="21">
        <v>0</v>
      </c>
    </row>
    <row r="31" spans="1:7" ht="25.5" x14ac:dyDescent="0.2">
      <c r="A31" s="29" t="s">
        <v>52</v>
      </c>
      <c r="B31" s="19" t="s">
        <v>53</v>
      </c>
      <c r="C31" s="34">
        <f>C32+C33</f>
        <v>90000</v>
      </c>
      <c r="D31" s="34">
        <f>D32+D33</f>
        <v>89000</v>
      </c>
      <c r="E31" s="34">
        <f>E32+E33</f>
        <v>88818.214999999997</v>
      </c>
      <c r="F31" s="21">
        <f t="shared" si="0"/>
        <v>98.686905555555555</v>
      </c>
      <c r="G31" s="21">
        <f t="shared" si="1"/>
        <v>99.79574719101123</v>
      </c>
    </row>
    <row r="32" spans="1:7" ht="25.5" x14ac:dyDescent="0.2">
      <c r="A32" s="29" t="s">
        <v>54</v>
      </c>
      <c r="B32" s="37" t="s">
        <v>53</v>
      </c>
      <c r="C32" s="31">
        <v>90000</v>
      </c>
      <c r="D32" s="31">
        <v>89000</v>
      </c>
      <c r="E32" s="31">
        <v>88280.485000000001</v>
      </c>
      <c r="F32" s="21">
        <f t="shared" si="0"/>
        <v>98.089427777777786</v>
      </c>
      <c r="G32" s="21">
        <f t="shared" si="1"/>
        <v>99.19155617977529</v>
      </c>
    </row>
    <row r="33" spans="1:7" ht="38.25" x14ac:dyDescent="0.2">
      <c r="A33" s="29" t="s">
        <v>55</v>
      </c>
      <c r="B33" s="37" t="s">
        <v>56</v>
      </c>
      <c r="C33" s="31">
        <v>0</v>
      </c>
      <c r="D33" s="31">
        <v>0</v>
      </c>
      <c r="E33" s="31">
        <v>537.73</v>
      </c>
      <c r="F33" s="21"/>
      <c r="G33" s="21"/>
    </row>
    <row r="34" spans="1:7" ht="12.75" x14ac:dyDescent="0.2">
      <c r="A34" s="29" t="s">
        <v>57</v>
      </c>
      <c r="B34" s="19" t="s">
        <v>58</v>
      </c>
      <c r="C34" s="34">
        <f>C35</f>
        <v>16</v>
      </c>
      <c r="D34" s="34">
        <f>D35</f>
        <v>16</v>
      </c>
      <c r="E34" s="34">
        <f>E35</f>
        <v>39.529000000000003</v>
      </c>
      <c r="F34" s="21">
        <f t="shared" si="0"/>
        <v>247.05625000000003</v>
      </c>
      <c r="G34" s="21">
        <f t="shared" si="1"/>
        <v>247.05625000000003</v>
      </c>
    </row>
    <row r="35" spans="1:7" ht="12.75" x14ac:dyDescent="0.2">
      <c r="A35" s="29" t="s">
        <v>59</v>
      </c>
      <c r="B35" s="37" t="s">
        <v>58</v>
      </c>
      <c r="C35" s="31">
        <v>16</v>
      </c>
      <c r="D35" s="31">
        <v>16</v>
      </c>
      <c r="E35" s="31">
        <v>39.529000000000003</v>
      </c>
      <c r="F35" s="21">
        <f t="shared" si="0"/>
        <v>247.05625000000003</v>
      </c>
      <c r="G35" s="21">
        <f t="shared" si="1"/>
        <v>247.05625000000003</v>
      </c>
    </row>
    <row r="36" spans="1:7" ht="25.5" x14ac:dyDescent="0.2">
      <c r="A36" s="29" t="s">
        <v>60</v>
      </c>
      <c r="B36" s="38" t="s">
        <v>61</v>
      </c>
      <c r="C36" s="34">
        <f>C37</f>
        <v>25000</v>
      </c>
      <c r="D36" s="34">
        <f>D37</f>
        <v>33000</v>
      </c>
      <c r="E36" s="34">
        <f>E37</f>
        <v>32817.222000000002</v>
      </c>
      <c r="F36" s="21">
        <f t="shared" si="0"/>
        <v>131.268888</v>
      </c>
      <c r="G36" s="21">
        <f t="shared" si="1"/>
        <v>99.446127272727281</v>
      </c>
    </row>
    <row r="37" spans="1:7" ht="38.25" x14ac:dyDescent="0.2">
      <c r="A37" s="29" t="s">
        <v>62</v>
      </c>
      <c r="B37" s="37" t="s">
        <v>63</v>
      </c>
      <c r="C37" s="31">
        <v>25000</v>
      </c>
      <c r="D37" s="31">
        <v>33000</v>
      </c>
      <c r="E37" s="31">
        <v>32817.222000000002</v>
      </c>
      <c r="F37" s="21">
        <f t="shared" si="0"/>
        <v>131.268888</v>
      </c>
      <c r="G37" s="21">
        <f t="shared" si="1"/>
        <v>99.446127272727281</v>
      </c>
    </row>
    <row r="38" spans="1:7" ht="12.75" x14ac:dyDescent="0.2">
      <c r="A38" s="39" t="s">
        <v>64</v>
      </c>
      <c r="B38" s="35" t="s">
        <v>65</v>
      </c>
      <c r="C38" s="34">
        <f>C39+C41</f>
        <v>1520000</v>
      </c>
      <c r="D38" s="34">
        <f>D39+D41</f>
        <v>1465053.3430000001</v>
      </c>
      <c r="E38" s="34">
        <f>E39+E41</f>
        <v>1421267.058</v>
      </c>
      <c r="F38" s="21">
        <f t="shared" si="0"/>
        <v>93.504411710526313</v>
      </c>
      <c r="G38" s="21">
        <f t="shared" si="1"/>
        <v>97.01128390927127</v>
      </c>
    </row>
    <row r="39" spans="1:7" ht="12.75" x14ac:dyDescent="0.2">
      <c r="A39" s="29" t="s">
        <v>66</v>
      </c>
      <c r="B39" s="40" t="s">
        <v>67</v>
      </c>
      <c r="C39" s="34">
        <f>C40</f>
        <v>130000</v>
      </c>
      <c r="D39" s="34">
        <f>D40</f>
        <v>115000</v>
      </c>
      <c r="E39" s="34">
        <f>E40</f>
        <v>111622.74</v>
      </c>
      <c r="F39" s="21">
        <f t="shared" si="0"/>
        <v>85.863646153846162</v>
      </c>
      <c r="G39" s="21">
        <f t="shared" si="1"/>
        <v>97.063252173913057</v>
      </c>
    </row>
    <row r="40" spans="1:7" ht="51" x14ac:dyDescent="0.2">
      <c r="A40" s="29" t="s">
        <v>68</v>
      </c>
      <c r="B40" s="35" t="s">
        <v>69</v>
      </c>
      <c r="C40" s="31">
        <v>130000</v>
      </c>
      <c r="D40" s="31">
        <v>115000</v>
      </c>
      <c r="E40" s="31">
        <v>111622.74</v>
      </c>
      <c r="F40" s="21">
        <f t="shared" si="0"/>
        <v>85.863646153846162</v>
      </c>
      <c r="G40" s="21">
        <f t="shared" si="1"/>
        <v>97.063252173913057</v>
      </c>
    </row>
    <row r="41" spans="1:7" ht="12.75" x14ac:dyDescent="0.2">
      <c r="A41" s="41" t="s">
        <v>70</v>
      </c>
      <c r="B41" s="40" t="s">
        <v>71</v>
      </c>
      <c r="C41" s="24">
        <f>C42+C44</f>
        <v>1390000</v>
      </c>
      <c r="D41" s="24">
        <f>D42+D44</f>
        <v>1350053.3430000001</v>
      </c>
      <c r="E41" s="24">
        <f>E42+E44</f>
        <v>1309644.318</v>
      </c>
      <c r="F41" s="21">
        <f t="shared" si="0"/>
        <v>94.219015683453236</v>
      </c>
      <c r="G41" s="21">
        <f t="shared" si="1"/>
        <v>97.006857157939706</v>
      </c>
    </row>
    <row r="42" spans="1:7" ht="25.5" x14ac:dyDescent="0.2">
      <c r="A42" s="41" t="s">
        <v>72</v>
      </c>
      <c r="B42" s="42" t="s">
        <v>73</v>
      </c>
      <c r="C42" s="34">
        <f>C43</f>
        <v>1190000</v>
      </c>
      <c r="D42" s="34">
        <f>D43</f>
        <v>1150053.3430000001</v>
      </c>
      <c r="E42" s="34">
        <f>E43</f>
        <v>1107814.1499999999</v>
      </c>
      <c r="F42" s="21">
        <f t="shared" si="0"/>
        <v>93.09362605042017</v>
      </c>
      <c r="G42" s="21">
        <f t="shared" si="1"/>
        <v>96.327197059414999</v>
      </c>
    </row>
    <row r="43" spans="1:7" ht="38.25" x14ac:dyDescent="0.2">
      <c r="A43" s="41" t="s">
        <v>74</v>
      </c>
      <c r="B43" s="35" t="s">
        <v>75</v>
      </c>
      <c r="C43" s="31">
        <v>1190000</v>
      </c>
      <c r="D43" s="31">
        <v>1150053.3430000001</v>
      </c>
      <c r="E43" s="31">
        <v>1107814.1499999999</v>
      </c>
      <c r="F43" s="21">
        <f t="shared" si="0"/>
        <v>93.09362605042017</v>
      </c>
      <c r="G43" s="21">
        <f t="shared" si="1"/>
        <v>96.327197059414999</v>
      </c>
    </row>
    <row r="44" spans="1:7" ht="12.75" x14ac:dyDescent="0.2">
      <c r="A44" s="41" t="s">
        <v>76</v>
      </c>
      <c r="B44" s="35" t="s">
        <v>77</v>
      </c>
      <c r="C44" s="34">
        <f>C45</f>
        <v>200000</v>
      </c>
      <c r="D44" s="34">
        <f>D45</f>
        <v>200000</v>
      </c>
      <c r="E44" s="34">
        <f>E45</f>
        <v>201830.16800000001</v>
      </c>
      <c r="F44" s="21">
        <f t="shared" si="0"/>
        <v>100.91508399999999</v>
      </c>
      <c r="G44" s="21">
        <f t="shared" si="1"/>
        <v>100.91508399999999</v>
      </c>
    </row>
    <row r="45" spans="1:7" ht="38.25" x14ac:dyDescent="0.2">
      <c r="A45" s="41" t="s">
        <v>78</v>
      </c>
      <c r="B45" s="35" t="s">
        <v>79</v>
      </c>
      <c r="C45" s="31">
        <v>200000</v>
      </c>
      <c r="D45" s="31">
        <v>200000</v>
      </c>
      <c r="E45" s="31">
        <v>201830.16800000001</v>
      </c>
      <c r="F45" s="21">
        <f t="shared" si="0"/>
        <v>100.91508399999999</v>
      </c>
      <c r="G45" s="21">
        <f t="shared" si="1"/>
        <v>100.91508399999999</v>
      </c>
    </row>
    <row r="46" spans="1:7" ht="12.75" x14ac:dyDescent="0.2">
      <c r="A46" s="29" t="s">
        <v>80</v>
      </c>
      <c r="B46" s="35" t="s">
        <v>81</v>
      </c>
      <c r="C46" s="34">
        <f>C47+C49</f>
        <v>30500</v>
      </c>
      <c r="D46" s="34">
        <f>D47+D49</f>
        <v>30500</v>
      </c>
      <c r="E46" s="34">
        <f>E47+E49</f>
        <v>30432.069</v>
      </c>
      <c r="F46" s="21">
        <f t="shared" si="0"/>
        <v>99.777275409836065</v>
      </c>
      <c r="G46" s="21">
        <f t="shared" si="1"/>
        <v>99.777275409836065</v>
      </c>
    </row>
    <row r="47" spans="1:7" ht="38.25" x14ac:dyDescent="0.2">
      <c r="A47" s="29" t="s">
        <v>82</v>
      </c>
      <c r="B47" s="35" t="s">
        <v>83</v>
      </c>
      <c r="C47" s="34">
        <f>C48</f>
        <v>30000</v>
      </c>
      <c r="D47" s="34">
        <f>D48</f>
        <v>30000</v>
      </c>
      <c r="E47" s="34">
        <f>E48</f>
        <v>30215.069</v>
      </c>
      <c r="F47" s="21">
        <f t="shared" si="0"/>
        <v>100.71689666666666</v>
      </c>
      <c r="G47" s="21">
        <f t="shared" si="1"/>
        <v>100.71689666666666</v>
      </c>
    </row>
    <row r="48" spans="1:7" ht="51" x14ac:dyDescent="0.2">
      <c r="A48" s="29" t="s">
        <v>84</v>
      </c>
      <c r="B48" s="35" t="s">
        <v>85</v>
      </c>
      <c r="C48" s="31">
        <v>30000</v>
      </c>
      <c r="D48" s="31">
        <v>30000</v>
      </c>
      <c r="E48" s="31">
        <v>30215.069</v>
      </c>
      <c r="F48" s="21">
        <f t="shared" si="0"/>
        <v>100.71689666666666</v>
      </c>
      <c r="G48" s="21">
        <f t="shared" si="1"/>
        <v>100.71689666666666</v>
      </c>
    </row>
    <row r="49" spans="1:7" ht="38.25" x14ac:dyDescent="0.2">
      <c r="A49" s="29" t="s">
        <v>86</v>
      </c>
      <c r="B49" s="35" t="s">
        <v>87</v>
      </c>
      <c r="C49" s="34">
        <f>C50</f>
        <v>500</v>
      </c>
      <c r="D49" s="34">
        <f>D50</f>
        <v>500</v>
      </c>
      <c r="E49" s="34">
        <f>E50</f>
        <v>217</v>
      </c>
      <c r="F49" s="21">
        <f t="shared" si="0"/>
        <v>43.4</v>
      </c>
      <c r="G49" s="21">
        <f t="shared" si="1"/>
        <v>43.4</v>
      </c>
    </row>
    <row r="50" spans="1:7" ht="25.5" x14ac:dyDescent="0.2">
      <c r="A50" s="29" t="s">
        <v>88</v>
      </c>
      <c r="B50" s="35" t="s">
        <v>89</v>
      </c>
      <c r="C50" s="31">
        <v>500</v>
      </c>
      <c r="D50" s="31">
        <v>500</v>
      </c>
      <c r="E50" s="31">
        <v>217</v>
      </c>
      <c r="F50" s="21">
        <f t="shared" si="0"/>
        <v>43.4</v>
      </c>
      <c r="G50" s="21">
        <f t="shared" si="1"/>
        <v>43.4</v>
      </c>
    </row>
    <row r="51" spans="1:7" ht="38.25" x14ac:dyDescent="0.2">
      <c r="A51" s="29" t="s">
        <v>90</v>
      </c>
      <c r="B51" s="35" t="s">
        <v>91</v>
      </c>
      <c r="C51" s="24">
        <f>C52+C57+C59+C54</f>
        <v>0</v>
      </c>
      <c r="D51" s="24">
        <f>D52+D57+D59+D54</f>
        <v>0</v>
      </c>
      <c r="E51" s="24">
        <f>E52+E57+E59+E54</f>
        <v>13.212000000000002</v>
      </c>
      <c r="F51" s="21"/>
      <c r="G51" s="21"/>
    </row>
    <row r="52" spans="1:7" ht="25.5" x14ac:dyDescent="0.2">
      <c r="A52" s="29" t="s">
        <v>92</v>
      </c>
      <c r="B52" s="43" t="s">
        <v>93</v>
      </c>
      <c r="C52" s="34">
        <f>SUM(C53)</f>
        <v>0</v>
      </c>
      <c r="D52" s="34">
        <f>SUM(D53)</f>
        <v>0</v>
      </c>
      <c r="E52" s="34">
        <f>SUM(E53)</f>
        <v>0.64600000000000002</v>
      </c>
      <c r="F52" s="21"/>
      <c r="G52" s="21"/>
    </row>
    <row r="53" spans="1:7" ht="38.25" x14ac:dyDescent="0.2">
      <c r="A53" s="29" t="s">
        <v>94</v>
      </c>
      <c r="B53" s="43" t="s">
        <v>95</v>
      </c>
      <c r="C53" s="31">
        <v>0</v>
      </c>
      <c r="D53" s="31">
        <v>0</v>
      </c>
      <c r="E53" s="31">
        <v>0.64600000000000002</v>
      </c>
      <c r="F53" s="21"/>
      <c r="G53" s="21"/>
    </row>
    <row r="54" spans="1:7" ht="12.75" x14ac:dyDescent="0.2">
      <c r="A54" s="29" t="s">
        <v>96</v>
      </c>
      <c r="B54" s="43" t="s">
        <v>97</v>
      </c>
      <c r="C54" s="34"/>
      <c r="D54" s="34">
        <f>SUM(D55)</f>
        <v>0</v>
      </c>
      <c r="E54" s="34">
        <f>E55</f>
        <v>0</v>
      </c>
      <c r="F54" s="21"/>
      <c r="G54" s="21"/>
    </row>
    <row r="55" spans="1:7" ht="25.5" x14ac:dyDescent="0.2">
      <c r="A55" s="29" t="s">
        <v>98</v>
      </c>
      <c r="B55" s="43" t="s">
        <v>99</v>
      </c>
      <c r="C55" s="44"/>
      <c r="D55" s="45"/>
      <c r="E55" s="44">
        <f>E56</f>
        <v>0</v>
      </c>
      <c r="F55" s="21"/>
      <c r="G55" s="21"/>
    </row>
    <row r="56" spans="1:7" ht="38.25" x14ac:dyDescent="0.2">
      <c r="A56" s="29" t="s">
        <v>100</v>
      </c>
      <c r="B56" s="43" t="s">
        <v>101</v>
      </c>
      <c r="C56" s="44">
        <v>0</v>
      </c>
      <c r="D56" s="45"/>
      <c r="E56" s="44"/>
      <c r="F56" s="21"/>
      <c r="G56" s="21"/>
    </row>
    <row r="57" spans="1:7" ht="25.5" x14ac:dyDescent="0.2">
      <c r="A57" s="29" t="s">
        <v>102</v>
      </c>
      <c r="B57" s="35" t="s">
        <v>103</v>
      </c>
      <c r="C57" s="34">
        <f>SUM(C58)</f>
        <v>0</v>
      </c>
      <c r="D57" s="34">
        <f>SUM(D58)</f>
        <v>0</v>
      </c>
      <c r="E57" s="34">
        <f>SUM(E58)</f>
        <v>10.771000000000001</v>
      </c>
      <c r="F57" s="21"/>
      <c r="G57" s="21"/>
    </row>
    <row r="58" spans="1:7" ht="12.75" x14ac:dyDescent="0.2">
      <c r="A58" s="29" t="s">
        <v>104</v>
      </c>
      <c r="B58" s="35" t="s">
        <v>105</v>
      </c>
      <c r="C58" s="31">
        <v>0</v>
      </c>
      <c r="D58" s="31">
        <v>0</v>
      </c>
      <c r="E58" s="31">
        <v>10.771000000000001</v>
      </c>
      <c r="F58" s="21"/>
      <c r="G58" s="21"/>
    </row>
    <row r="59" spans="1:7" ht="25.5" x14ac:dyDescent="0.2">
      <c r="A59" s="39" t="s">
        <v>106</v>
      </c>
      <c r="B59" s="35" t="s">
        <v>107</v>
      </c>
      <c r="C59" s="34">
        <f>SUM(C60+C62+C64)</f>
        <v>0</v>
      </c>
      <c r="D59" s="34">
        <f>SUM(D60+D62+D64)</f>
        <v>0</v>
      </c>
      <c r="E59" s="34">
        <f>SUM(E60+E62+E64)</f>
        <v>1.7949999999999999</v>
      </c>
      <c r="F59" s="21"/>
      <c r="G59" s="21"/>
    </row>
    <row r="60" spans="1:7" ht="12.75" x14ac:dyDescent="0.2">
      <c r="A60" s="39" t="s">
        <v>108</v>
      </c>
      <c r="B60" s="43" t="s">
        <v>109</v>
      </c>
      <c r="C60" s="34">
        <f>SUM(C61)</f>
        <v>0</v>
      </c>
      <c r="D60" s="34">
        <f>SUM(D61)</f>
        <v>0</v>
      </c>
      <c r="E60" s="34">
        <f>SUM(E61)</f>
        <v>0</v>
      </c>
      <c r="F60" s="21"/>
      <c r="G60" s="21"/>
    </row>
    <row r="61" spans="1:7" ht="25.5" x14ac:dyDescent="0.2">
      <c r="A61" s="39" t="s">
        <v>110</v>
      </c>
      <c r="B61" s="43" t="s">
        <v>111</v>
      </c>
      <c r="C61" s="44">
        <v>0</v>
      </c>
      <c r="D61" s="45">
        <v>0</v>
      </c>
      <c r="E61" s="44">
        <v>0</v>
      </c>
      <c r="F61" s="21"/>
      <c r="G61" s="21"/>
    </row>
    <row r="62" spans="1:7" ht="51" x14ac:dyDescent="0.2">
      <c r="A62" s="39" t="s">
        <v>112</v>
      </c>
      <c r="B62" s="43" t="s">
        <v>113</v>
      </c>
      <c r="C62" s="34">
        <f>SUM(C63)</f>
        <v>0</v>
      </c>
      <c r="D62" s="34">
        <f>SUM(D63)</f>
        <v>0</v>
      </c>
      <c r="E62" s="34">
        <f>SUM(E63)</f>
        <v>0.438</v>
      </c>
      <c r="F62" s="21"/>
      <c r="G62" s="21"/>
    </row>
    <row r="63" spans="1:7" ht="63.75" x14ac:dyDescent="0.2">
      <c r="A63" s="39" t="s">
        <v>114</v>
      </c>
      <c r="B63" s="43" t="s">
        <v>115</v>
      </c>
      <c r="C63" s="31">
        <v>0</v>
      </c>
      <c r="D63" s="31">
        <v>0</v>
      </c>
      <c r="E63" s="31">
        <v>0.438</v>
      </c>
      <c r="F63" s="21"/>
      <c r="G63" s="21"/>
    </row>
    <row r="64" spans="1:7" ht="12.75" x14ac:dyDescent="0.2">
      <c r="A64" s="39" t="s">
        <v>116</v>
      </c>
      <c r="B64" s="43" t="s">
        <v>117</v>
      </c>
      <c r="C64" s="34">
        <f>SUM(C65)</f>
        <v>0</v>
      </c>
      <c r="D64" s="34">
        <f>SUM(D65)</f>
        <v>0</v>
      </c>
      <c r="E64" s="34">
        <f>SUM(E65)</f>
        <v>1.357</v>
      </c>
      <c r="F64" s="21"/>
      <c r="G64" s="21"/>
    </row>
    <row r="65" spans="1:7" ht="25.5" x14ac:dyDescent="0.2">
      <c r="A65" s="39" t="s">
        <v>118</v>
      </c>
      <c r="B65" s="43" t="s">
        <v>119</v>
      </c>
      <c r="C65" s="46">
        <v>0</v>
      </c>
      <c r="D65" s="47">
        <v>0</v>
      </c>
      <c r="E65" s="46">
        <v>1.357</v>
      </c>
      <c r="F65" s="21"/>
      <c r="G65" s="21"/>
    </row>
    <row r="66" spans="1:7" ht="38.25" x14ac:dyDescent="0.2">
      <c r="A66" s="39" t="s">
        <v>120</v>
      </c>
      <c r="B66" s="43" t="s">
        <v>121</v>
      </c>
      <c r="C66" s="34">
        <f>SUM(C67+C69+C78+C81)</f>
        <v>524779</v>
      </c>
      <c r="D66" s="34">
        <f>SUM(D67+D69+D78+D81)</f>
        <v>566830</v>
      </c>
      <c r="E66" s="34">
        <f>SUM(E67+E69+E78+E81)</f>
        <v>555645.30700000003</v>
      </c>
      <c r="F66" s="21">
        <f t="shared" si="0"/>
        <v>105.88177251757406</v>
      </c>
      <c r="G66" s="21">
        <f t="shared" si="1"/>
        <v>98.026799393116107</v>
      </c>
    </row>
    <row r="67" spans="1:7" ht="63.75" x14ac:dyDescent="0.2">
      <c r="A67" s="39" t="s">
        <v>122</v>
      </c>
      <c r="B67" s="43" t="s">
        <v>123</v>
      </c>
      <c r="C67" s="34">
        <f>C68</f>
        <v>1479</v>
      </c>
      <c r="D67" s="34">
        <f>D68</f>
        <v>2869</v>
      </c>
      <c r="E67" s="34">
        <f>E68</f>
        <v>2868.9160000000002</v>
      </c>
      <c r="F67" s="21">
        <f t="shared" si="0"/>
        <v>193.97674104124408</v>
      </c>
      <c r="G67" s="21">
        <f t="shared" si="1"/>
        <v>99.997072150575121</v>
      </c>
    </row>
    <row r="68" spans="1:7" ht="51" x14ac:dyDescent="0.2">
      <c r="A68" s="39" t="s">
        <v>124</v>
      </c>
      <c r="B68" s="43" t="s">
        <v>125</v>
      </c>
      <c r="C68" s="46">
        <v>1479</v>
      </c>
      <c r="D68" s="47">
        <v>2869</v>
      </c>
      <c r="E68" s="46">
        <v>2868.9160000000002</v>
      </c>
      <c r="F68" s="21">
        <f t="shared" si="0"/>
        <v>193.97674104124408</v>
      </c>
      <c r="G68" s="21">
        <f t="shared" si="1"/>
        <v>99.997072150575121</v>
      </c>
    </row>
    <row r="69" spans="1:7" ht="89.25" x14ac:dyDescent="0.2">
      <c r="A69" s="39" t="s">
        <v>126</v>
      </c>
      <c r="B69" s="43" t="s">
        <v>127</v>
      </c>
      <c r="C69" s="24">
        <f>C70+C72+C74+C76</f>
        <v>483000</v>
      </c>
      <c r="D69" s="24">
        <f>D70+D72+D74+D76</f>
        <v>503300</v>
      </c>
      <c r="E69" s="24">
        <f>E70+E72+E74+E76</f>
        <v>491824.842</v>
      </c>
      <c r="F69" s="21">
        <f t="shared" si="0"/>
        <v>101.82708944099379</v>
      </c>
      <c r="G69" s="21">
        <f t="shared" si="1"/>
        <v>97.720016292469708</v>
      </c>
    </row>
    <row r="70" spans="1:7" ht="63.75" x14ac:dyDescent="0.2">
      <c r="A70" s="48" t="s">
        <v>128</v>
      </c>
      <c r="B70" s="35" t="s">
        <v>129</v>
      </c>
      <c r="C70" s="34">
        <f>C71</f>
        <v>400000</v>
      </c>
      <c r="D70" s="34">
        <f>D71</f>
        <v>430000</v>
      </c>
      <c r="E70" s="34">
        <f>E71</f>
        <v>417814.29800000001</v>
      </c>
      <c r="F70" s="21">
        <f t="shared" si="0"/>
        <v>104.45357450000002</v>
      </c>
      <c r="G70" s="21">
        <f t="shared" si="1"/>
        <v>97.166115813953496</v>
      </c>
    </row>
    <row r="71" spans="1:7" ht="76.5" x14ac:dyDescent="0.2">
      <c r="A71" s="48" t="s">
        <v>130</v>
      </c>
      <c r="B71" s="35" t="s">
        <v>131</v>
      </c>
      <c r="C71" s="31">
        <v>400000</v>
      </c>
      <c r="D71" s="31">
        <v>430000</v>
      </c>
      <c r="E71" s="31">
        <v>417814.29800000001</v>
      </c>
      <c r="F71" s="21">
        <f t="shared" si="0"/>
        <v>104.45357450000002</v>
      </c>
      <c r="G71" s="21">
        <f t="shared" si="1"/>
        <v>97.166115813953496</v>
      </c>
    </row>
    <row r="72" spans="1:7" ht="76.5" x14ac:dyDescent="0.2">
      <c r="A72" s="29" t="s">
        <v>132</v>
      </c>
      <c r="B72" s="35" t="s">
        <v>133</v>
      </c>
      <c r="C72" s="34">
        <f>C73</f>
        <v>0</v>
      </c>
      <c r="D72" s="34">
        <f>D73</f>
        <v>0</v>
      </c>
      <c r="E72" s="34">
        <f>E73</f>
        <v>822.6</v>
      </c>
      <c r="F72" s="21"/>
      <c r="G72" s="21"/>
    </row>
    <row r="73" spans="1:7" ht="63.75" x14ac:dyDescent="0.2">
      <c r="A73" s="29" t="s">
        <v>134</v>
      </c>
      <c r="B73" s="35" t="s">
        <v>135</v>
      </c>
      <c r="C73" s="31">
        <v>0</v>
      </c>
      <c r="D73" s="31">
        <v>0</v>
      </c>
      <c r="E73" s="31">
        <v>822.6</v>
      </c>
      <c r="F73" s="21"/>
      <c r="G73" s="21"/>
    </row>
    <row r="74" spans="1:7" ht="38.25" x14ac:dyDescent="0.2">
      <c r="A74" s="29" t="s">
        <v>136</v>
      </c>
      <c r="B74" s="35" t="s">
        <v>137</v>
      </c>
      <c r="C74" s="49">
        <f>C75</f>
        <v>80000</v>
      </c>
      <c r="D74" s="49">
        <f>D75</f>
        <v>70000</v>
      </c>
      <c r="E74" s="49">
        <f>E75</f>
        <v>69689.774000000005</v>
      </c>
      <c r="F74" s="21">
        <f t="shared" si="0"/>
        <v>87.112217500000014</v>
      </c>
      <c r="G74" s="21">
        <f t="shared" si="1"/>
        <v>99.556820000000016</v>
      </c>
    </row>
    <row r="75" spans="1:7" ht="38.25" x14ac:dyDescent="0.2">
      <c r="A75" s="29" t="s">
        <v>138</v>
      </c>
      <c r="B75" s="35" t="s">
        <v>139</v>
      </c>
      <c r="C75" s="31">
        <v>80000</v>
      </c>
      <c r="D75" s="31">
        <v>70000</v>
      </c>
      <c r="E75" s="31">
        <v>69689.774000000005</v>
      </c>
      <c r="F75" s="21">
        <f t="shared" ref="F75:F139" si="2">E75/C75*100</f>
        <v>87.112217500000014</v>
      </c>
      <c r="G75" s="21">
        <f t="shared" ref="G75:G139" si="3">E75/D75*100</f>
        <v>99.556820000000016</v>
      </c>
    </row>
    <row r="76" spans="1:7" ht="38.25" x14ac:dyDescent="0.2">
      <c r="A76" s="29" t="s">
        <v>140</v>
      </c>
      <c r="B76" s="35" t="s">
        <v>141</v>
      </c>
      <c r="C76" s="50">
        <f>C77</f>
        <v>3000</v>
      </c>
      <c r="D76" s="50">
        <f>D77</f>
        <v>3300</v>
      </c>
      <c r="E76" s="50">
        <f>E77</f>
        <v>3498.17</v>
      </c>
      <c r="F76" s="21">
        <f t="shared" si="2"/>
        <v>116.60566666666668</v>
      </c>
      <c r="G76" s="21">
        <f t="shared" si="3"/>
        <v>106.00515151515151</v>
      </c>
    </row>
    <row r="77" spans="1:7" ht="89.25" x14ac:dyDescent="0.2">
      <c r="A77" s="29" t="s">
        <v>142</v>
      </c>
      <c r="B77" s="51" t="s">
        <v>143</v>
      </c>
      <c r="C77" s="31">
        <v>3000</v>
      </c>
      <c r="D77" s="31">
        <v>3300</v>
      </c>
      <c r="E77" s="31">
        <v>3498.17</v>
      </c>
      <c r="F77" s="21">
        <f t="shared" si="2"/>
        <v>116.60566666666668</v>
      </c>
      <c r="G77" s="21">
        <f t="shared" si="3"/>
        <v>106.00515151515151</v>
      </c>
    </row>
    <row r="78" spans="1:7" ht="25.5" x14ac:dyDescent="0.2">
      <c r="A78" s="29" t="s">
        <v>144</v>
      </c>
      <c r="B78" s="35" t="s">
        <v>145</v>
      </c>
      <c r="C78" s="34">
        <f t="shared" ref="C78:E79" si="4">C79</f>
        <v>300</v>
      </c>
      <c r="D78" s="34">
        <f t="shared" si="4"/>
        <v>15161</v>
      </c>
      <c r="E78" s="34">
        <f t="shared" si="4"/>
        <v>15161.638000000001</v>
      </c>
      <c r="F78" s="21">
        <f t="shared" si="2"/>
        <v>5053.8793333333342</v>
      </c>
      <c r="G78" s="21">
        <f t="shared" si="3"/>
        <v>100.0042081656883</v>
      </c>
    </row>
    <row r="79" spans="1:7" ht="51" x14ac:dyDescent="0.2">
      <c r="A79" s="29" t="s">
        <v>146</v>
      </c>
      <c r="B79" s="35" t="s">
        <v>147</v>
      </c>
      <c r="C79" s="31">
        <f>C80</f>
        <v>300</v>
      </c>
      <c r="D79" s="31">
        <f>D80</f>
        <v>15161</v>
      </c>
      <c r="E79" s="31">
        <f t="shared" si="4"/>
        <v>15161.638000000001</v>
      </c>
      <c r="F79" s="21">
        <f t="shared" si="2"/>
        <v>5053.8793333333342</v>
      </c>
      <c r="G79" s="21">
        <f t="shared" si="3"/>
        <v>100.0042081656883</v>
      </c>
    </row>
    <row r="80" spans="1:7" ht="51" x14ac:dyDescent="0.2">
      <c r="A80" s="29" t="s">
        <v>148</v>
      </c>
      <c r="B80" s="35" t="s">
        <v>149</v>
      </c>
      <c r="C80" s="31">
        <v>300</v>
      </c>
      <c r="D80" s="31">
        <v>15161</v>
      </c>
      <c r="E80" s="31">
        <v>15161.638000000001</v>
      </c>
      <c r="F80" s="21">
        <f t="shared" si="2"/>
        <v>5053.8793333333342</v>
      </c>
      <c r="G80" s="21">
        <f t="shared" si="3"/>
        <v>100.0042081656883</v>
      </c>
    </row>
    <row r="81" spans="1:7" ht="76.5" x14ac:dyDescent="0.2">
      <c r="A81" s="29" t="s">
        <v>150</v>
      </c>
      <c r="B81" s="23" t="s">
        <v>151</v>
      </c>
      <c r="C81" s="34">
        <f t="shared" ref="C81:E82" si="5">C82</f>
        <v>40000</v>
      </c>
      <c r="D81" s="34">
        <f t="shared" si="5"/>
        <v>45500</v>
      </c>
      <c r="E81" s="34">
        <f t="shared" si="5"/>
        <v>45789.911</v>
      </c>
      <c r="F81" s="21">
        <f t="shared" si="2"/>
        <v>114.47477749999999</v>
      </c>
      <c r="G81" s="21">
        <f t="shared" si="3"/>
        <v>100.63716703296703</v>
      </c>
    </row>
    <row r="82" spans="1:7" ht="76.5" x14ac:dyDescent="0.2">
      <c r="A82" s="29" t="s">
        <v>152</v>
      </c>
      <c r="B82" s="52" t="s">
        <v>153</v>
      </c>
      <c r="C82" s="34">
        <f t="shared" si="5"/>
        <v>40000</v>
      </c>
      <c r="D82" s="34">
        <f t="shared" si="5"/>
        <v>45500</v>
      </c>
      <c r="E82" s="34">
        <f t="shared" si="5"/>
        <v>45789.911</v>
      </c>
      <c r="F82" s="21">
        <f t="shared" si="2"/>
        <v>114.47477749999999</v>
      </c>
      <c r="G82" s="21">
        <f t="shared" si="3"/>
        <v>100.63716703296703</v>
      </c>
    </row>
    <row r="83" spans="1:7" ht="76.5" x14ac:dyDescent="0.2">
      <c r="A83" s="29" t="s">
        <v>154</v>
      </c>
      <c r="B83" s="43" t="s">
        <v>155</v>
      </c>
      <c r="C83" s="31">
        <v>40000</v>
      </c>
      <c r="D83" s="31">
        <v>45500</v>
      </c>
      <c r="E83" s="31">
        <v>45789.911</v>
      </c>
      <c r="F83" s="21">
        <f t="shared" si="2"/>
        <v>114.47477749999999</v>
      </c>
      <c r="G83" s="21">
        <f t="shared" si="3"/>
        <v>100.63716703296703</v>
      </c>
    </row>
    <row r="84" spans="1:7" ht="25.5" x14ac:dyDescent="0.2">
      <c r="A84" s="29" t="s">
        <v>156</v>
      </c>
      <c r="B84" s="53" t="s">
        <v>157</v>
      </c>
      <c r="C84" s="34">
        <f>SUM(C85)</f>
        <v>3000</v>
      </c>
      <c r="D84" s="34">
        <f>SUM(D85)</f>
        <v>3000</v>
      </c>
      <c r="E84" s="34">
        <f>SUM(E85)</f>
        <v>8419.6329999999998</v>
      </c>
      <c r="F84" s="21">
        <f t="shared" si="2"/>
        <v>280.65443333333332</v>
      </c>
      <c r="G84" s="21">
        <f t="shared" si="3"/>
        <v>280.65443333333332</v>
      </c>
    </row>
    <row r="85" spans="1:7" ht="25.5" x14ac:dyDescent="0.2">
      <c r="A85" s="29" t="s">
        <v>158</v>
      </c>
      <c r="B85" s="35" t="s">
        <v>159</v>
      </c>
      <c r="C85" s="31">
        <f>C86+C87+C88+C89</f>
        <v>3000</v>
      </c>
      <c r="D85" s="31">
        <f>D86+D87+D88+D89+D90+D91</f>
        <v>3000</v>
      </c>
      <c r="E85" s="31">
        <f>E86+E87+E88+E89+E90+E91</f>
        <v>8419.6329999999998</v>
      </c>
      <c r="F85" s="21">
        <f t="shared" si="2"/>
        <v>280.65443333333332</v>
      </c>
      <c r="G85" s="21">
        <f t="shared" si="3"/>
        <v>280.65443333333332</v>
      </c>
    </row>
    <row r="86" spans="1:7" ht="24" x14ac:dyDescent="0.2">
      <c r="A86" s="29" t="s">
        <v>160</v>
      </c>
      <c r="B86" s="30" t="s">
        <v>161</v>
      </c>
      <c r="C86" s="31">
        <v>2000</v>
      </c>
      <c r="D86" s="31">
        <v>2000</v>
      </c>
      <c r="E86" s="31">
        <v>2162.4189999999999</v>
      </c>
      <c r="F86" s="21"/>
      <c r="G86" s="21">
        <f t="shared" si="3"/>
        <v>108.12094999999999</v>
      </c>
    </row>
    <row r="87" spans="1:7" ht="24" x14ac:dyDescent="0.2">
      <c r="A87" s="29" t="s">
        <v>162</v>
      </c>
      <c r="B87" s="30" t="s">
        <v>163</v>
      </c>
      <c r="C87" s="31">
        <v>0</v>
      </c>
      <c r="D87" s="31">
        <v>0</v>
      </c>
      <c r="E87" s="31">
        <v>0</v>
      </c>
      <c r="F87" s="21"/>
      <c r="G87" s="21"/>
    </row>
    <row r="88" spans="1:7" ht="12.75" x14ac:dyDescent="0.2">
      <c r="A88" s="29" t="s">
        <v>164</v>
      </c>
      <c r="B88" s="30" t="s">
        <v>165</v>
      </c>
      <c r="C88" s="31">
        <v>500</v>
      </c>
      <c r="D88" s="31">
        <v>500</v>
      </c>
      <c r="E88" s="31">
        <v>760.423</v>
      </c>
      <c r="F88" s="21">
        <f t="shared" si="2"/>
        <v>152.08459999999999</v>
      </c>
      <c r="G88" s="21">
        <f t="shared" si="3"/>
        <v>152.08459999999999</v>
      </c>
    </row>
    <row r="89" spans="1:7" ht="12.75" x14ac:dyDescent="0.2">
      <c r="A89" s="29" t="s">
        <v>166</v>
      </c>
      <c r="B89" s="30" t="s">
        <v>167</v>
      </c>
      <c r="C89" s="31">
        <v>500</v>
      </c>
      <c r="D89" s="31"/>
      <c r="E89" s="31"/>
      <c r="F89" s="21">
        <f t="shared" si="2"/>
        <v>0</v>
      </c>
      <c r="G89" s="21">
        <v>0</v>
      </c>
    </row>
    <row r="90" spans="1:7" ht="12.75" x14ac:dyDescent="0.2">
      <c r="A90" s="29" t="s">
        <v>168</v>
      </c>
      <c r="B90" s="30" t="s">
        <v>169</v>
      </c>
      <c r="C90" s="31"/>
      <c r="D90" s="31">
        <v>500</v>
      </c>
      <c r="E90" s="31">
        <v>5490.1469999999999</v>
      </c>
      <c r="F90" s="21"/>
      <c r="G90" s="21"/>
    </row>
    <row r="91" spans="1:7" ht="12.75" x14ac:dyDescent="0.2">
      <c r="A91" s="29" t="s">
        <v>170</v>
      </c>
      <c r="B91" s="30" t="s">
        <v>171</v>
      </c>
      <c r="C91" s="31"/>
      <c r="D91" s="31"/>
      <c r="E91" s="31">
        <v>6.6440000000000001</v>
      </c>
      <c r="F91" s="21"/>
      <c r="G91" s="21"/>
    </row>
    <row r="92" spans="1:7" ht="25.5" x14ac:dyDescent="0.2">
      <c r="A92" s="54" t="s">
        <v>172</v>
      </c>
      <c r="B92" s="35" t="s">
        <v>173</v>
      </c>
      <c r="C92" s="34">
        <f>C93+C95</f>
        <v>19500</v>
      </c>
      <c r="D92" s="34">
        <f>D93+D95</f>
        <v>57931.3</v>
      </c>
      <c r="E92" s="34">
        <f>E93+E95</f>
        <v>60461.618000000002</v>
      </c>
      <c r="F92" s="21">
        <f t="shared" si="2"/>
        <v>310.05957948717946</v>
      </c>
      <c r="G92" s="21">
        <f t="shared" si="3"/>
        <v>104.36779081429211</v>
      </c>
    </row>
    <row r="93" spans="1:7" ht="12.75" x14ac:dyDescent="0.2">
      <c r="A93" s="22" t="s">
        <v>174</v>
      </c>
      <c r="B93" s="26" t="s">
        <v>175</v>
      </c>
      <c r="C93" s="34">
        <f>C94</f>
        <v>19000</v>
      </c>
      <c r="D93" s="34">
        <f>D94</f>
        <v>7970</v>
      </c>
      <c r="E93" s="34">
        <f>E94</f>
        <v>7988.085</v>
      </c>
      <c r="F93" s="21"/>
      <c r="G93" s="21"/>
    </row>
    <row r="94" spans="1:7" ht="24" x14ac:dyDescent="0.2">
      <c r="A94" s="22" t="s">
        <v>176</v>
      </c>
      <c r="B94" s="26" t="s">
        <v>177</v>
      </c>
      <c r="C94" s="31">
        <v>19000</v>
      </c>
      <c r="D94" s="31">
        <v>7970</v>
      </c>
      <c r="E94" s="31">
        <v>7988.085</v>
      </c>
      <c r="F94" s="21"/>
      <c r="G94" s="21"/>
    </row>
    <row r="95" spans="1:7" ht="12.75" x14ac:dyDescent="0.2">
      <c r="A95" s="22" t="s">
        <v>178</v>
      </c>
      <c r="B95" s="26" t="s">
        <v>179</v>
      </c>
      <c r="C95" s="34">
        <f>C96</f>
        <v>500</v>
      </c>
      <c r="D95" s="34">
        <f>D96</f>
        <v>49961.3</v>
      </c>
      <c r="E95" s="34">
        <f>E96</f>
        <v>52473.533000000003</v>
      </c>
      <c r="F95" s="21">
        <f t="shared" si="2"/>
        <v>10494.706600000001</v>
      </c>
      <c r="G95" s="21">
        <f t="shared" si="3"/>
        <v>105.02835794905256</v>
      </c>
    </row>
    <row r="96" spans="1:7" ht="24" x14ac:dyDescent="0.2">
      <c r="A96" s="22" t="s">
        <v>180</v>
      </c>
      <c r="B96" s="26" t="s">
        <v>181</v>
      </c>
      <c r="C96" s="31">
        <v>500</v>
      </c>
      <c r="D96" s="31">
        <v>49961.3</v>
      </c>
      <c r="E96" s="31">
        <v>52473.533000000003</v>
      </c>
      <c r="F96" s="21">
        <f t="shared" si="2"/>
        <v>10494.706600000001</v>
      </c>
      <c r="G96" s="21">
        <f t="shared" si="3"/>
        <v>105.02835794905256</v>
      </c>
    </row>
    <row r="97" spans="1:7" ht="25.5" x14ac:dyDescent="0.2">
      <c r="A97" s="29" t="s">
        <v>182</v>
      </c>
      <c r="B97" s="35" t="s">
        <v>183</v>
      </c>
      <c r="C97" s="34">
        <f>C98+C100+C103</f>
        <v>376050</v>
      </c>
      <c r="D97" s="34">
        <f>D98+D100+D103</f>
        <v>353659.4</v>
      </c>
      <c r="E97" s="34">
        <f>E98+E100+E103</f>
        <v>185593.69899999996</v>
      </c>
      <c r="F97" s="21">
        <f t="shared" si="2"/>
        <v>49.353463369232806</v>
      </c>
      <c r="G97" s="21">
        <f t="shared" si="3"/>
        <v>52.478090219007314</v>
      </c>
    </row>
    <row r="98" spans="1:7" ht="12.75" x14ac:dyDescent="0.2">
      <c r="A98" s="29" t="s">
        <v>184</v>
      </c>
      <c r="B98" s="35" t="s">
        <v>185</v>
      </c>
      <c r="C98" s="34">
        <f>C99</f>
        <v>50</v>
      </c>
      <c r="D98" s="34">
        <f>D99</f>
        <v>243.4</v>
      </c>
      <c r="E98" s="34">
        <f>E99</f>
        <v>336.50200000000001</v>
      </c>
      <c r="F98" s="21">
        <f t="shared" si="2"/>
        <v>673.00400000000002</v>
      </c>
      <c r="G98" s="21">
        <f t="shared" si="3"/>
        <v>138.25061626951521</v>
      </c>
    </row>
    <row r="99" spans="1:7" ht="25.5" x14ac:dyDescent="0.2">
      <c r="A99" s="29" t="s">
        <v>186</v>
      </c>
      <c r="B99" s="35" t="s">
        <v>187</v>
      </c>
      <c r="C99" s="31">
        <v>50</v>
      </c>
      <c r="D99" s="31">
        <v>243.4</v>
      </c>
      <c r="E99" s="31">
        <v>336.50200000000001</v>
      </c>
      <c r="F99" s="21">
        <f t="shared" si="2"/>
        <v>673.00400000000002</v>
      </c>
      <c r="G99" s="21">
        <f t="shared" si="3"/>
        <v>138.25061626951521</v>
      </c>
    </row>
    <row r="100" spans="1:7" ht="76.5" x14ac:dyDescent="0.2">
      <c r="A100" s="22" t="s">
        <v>188</v>
      </c>
      <c r="B100" s="35" t="s">
        <v>189</v>
      </c>
      <c r="C100" s="34">
        <f t="shared" ref="C100:E101" si="6">C101</f>
        <v>296000</v>
      </c>
      <c r="D100" s="34">
        <f t="shared" si="6"/>
        <v>248416</v>
      </c>
      <c r="E100" s="34">
        <f t="shared" si="6"/>
        <v>77386.285999999993</v>
      </c>
      <c r="F100" s="21">
        <f t="shared" si="2"/>
        <v>26.14401554054054</v>
      </c>
      <c r="G100" s="21">
        <f t="shared" si="3"/>
        <v>31.151892792734763</v>
      </c>
    </row>
    <row r="101" spans="1:7" ht="72" x14ac:dyDescent="0.2">
      <c r="A101" s="22" t="s">
        <v>190</v>
      </c>
      <c r="B101" s="26" t="s">
        <v>191</v>
      </c>
      <c r="C101" s="34">
        <f t="shared" si="6"/>
        <v>296000</v>
      </c>
      <c r="D101" s="34">
        <f t="shared" si="6"/>
        <v>248416</v>
      </c>
      <c r="E101" s="34">
        <f t="shared" si="6"/>
        <v>77386.285999999993</v>
      </c>
      <c r="F101" s="21">
        <f t="shared" si="2"/>
        <v>26.14401554054054</v>
      </c>
      <c r="G101" s="21">
        <f t="shared" si="3"/>
        <v>31.151892792734763</v>
      </c>
    </row>
    <row r="102" spans="1:7" ht="72" x14ac:dyDescent="0.2">
      <c r="A102" s="29" t="s">
        <v>192</v>
      </c>
      <c r="B102" s="30" t="s">
        <v>193</v>
      </c>
      <c r="C102" s="55">
        <v>296000</v>
      </c>
      <c r="D102" s="56">
        <v>248416</v>
      </c>
      <c r="E102" s="55">
        <v>77386.285999999993</v>
      </c>
      <c r="F102" s="21">
        <f t="shared" si="2"/>
        <v>26.14401554054054</v>
      </c>
      <c r="G102" s="21">
        <f t="shared" si="3"/>
        <v>31.151892792734763</v>
      </c>
    </row>
    <row r="103" spans="1:7" ht="51" x14ac:dyDescent="0.2">
      <c r="A103" s="29" t="s">
        <v>194</v>
      </c>
      <c r="B103" s="35" t="s">
        <v>195</v>
      </c>
      <c r="C103" s="34">
        <f>C104+C106</f>
        <v>80000</v>
      </c>
      <c r="D103" s="34">
        <f>D104+D106</f>
        <v>105000</v>
      </c>
      <c r="E103" s="34">
        <f>E104+E106</f>
        <v>107870.91099999999</v>
      </c>
      <c r="F103" s="21">
        <f t="shared" si="2"/>
        <v>134.83863875</v>
      </c>
      <c r="G103" s="21">
        <f t="shared" si="3"/>
        <v>102.73420095238095</v>
      </c>
    </row>
    <row r="104" spans="1:7" ht="38.25" x14ac:dyDescent="0.2">
      <c r="A104" s="29" t="s">
        <v>196</v>
      </c>
      <c r="B104" s="35" t="s">
        <v>197</v>
      </c>
      <c r="C104" s="34">
        <f>C105</f>
        <v>50000</v>
      </c>
      <c r="D104" s="34">
        <f>D105</f>
        <v>55000</v>
      </c>
      <c r="E104" s="34">
        <f>E105</f>
        <v>55236.400999999998</v>
      </c>
      <c r="F104" s="21">
        <f t="shared" si="2"/>
        <v>110.472802</v>
      </c>
      <c r="G104" s="21">
        <f t="shared" si="3"/>
        <v>100.42982000000001</v>
      </c>
    </row>
    <row r="105" spans="1:7" ht="51" x14ac:dyDescent="0.2">
      <c r="A105" s="29" t="s">
        <v>198</v>
      </c>
      <c r="B105" s="35" t="s">
        <v>199</v>
      </c>
      <c r="C105" s="31">
        <v>50000</v>
      </c>
      <c r="D105" s="31">
        <v>55000</v>
      </c>
      <c r="E105" s="31">
        <v>55236.400999999998</v>
      </c>
      <c r="F105" s="21">
        <f t="shared" si="2"/>
        <v>110.472802</v>
      </c>
      <c r="G105" s="21">
        <f t="shared" si="3"/>
        <v>100.42982000000001</v>
      </c>
    </row>
    <row r="106" spans="1:7" ht="63.75" x14ac:dyDescent="0.2">
      <c r="A106" s="29" t="s">
        <v>200</v>
      </c>
      <c r="B106" s="35" t="s">
        <v>201</v>
      </c>
      <c r="C106" s="49">
        <f>C107</f>
        <v>30000</v>
      </c>
      <c r="D106" s="49">
        <f>D107</f>
        <v>50000</v>
      </c>
      <c r="E106" s="49">
        <f>E108</f>
        <v>52634.51</v>
      </c>
      <c r="F106" s="21">
        <f t="shared" si="2"/>
        <v>175.44836666666669</v>
      </c>
      <c r="G106" s="21">
        <f t="shared" si="3"/>
        <v>105.26902</v>
      </c>
    </row>
    <row r="107" spans="1:7" ht="76.5" x14ac:dyDescent="0.2">
      <c r="A107" s="29" t="s">
        <v>202</v>
      </c>
      <c r="B107" s="35" t="s">
        <v>203</v>
      </c>
      <c r="C107" s="31">
        <f>C108</f>
        <v>30000</v>
      </c>
      <c r="D107" s="31">
        <f>D108</f>
        <v>50000</v>
      </c>
      <c r="E107" s="31">
        <f>E108</f>
        <v>52634.51</v>
      </c>
      <c r="F107" s="21">
        <f t="shared" si="2"/>
        <v>175.44836666666669</v>
      </c>
      <c r="G107" s="21">
        <f t="shared" si="3"/>
        <v>105.26902</v>
      </c>
    </row>
    <row r="108" spans="1:7" ht="76.5" x14ac:dyDescent="0.2">
      <c r="A108" s="29" t="s">
        <v>204</v>
      </c>
      <c r="B108" s="35" t="s">
        <v>205</v>
      </c>
      <c r="C108" s="31">
        <v>30000</v>
      </c>
      <c r="D108" s="31">
        <v>50000</v>
      </c>
      <c r="E108" s="31">
        <v>52634.51</v>
      </c>
      <c r="F108" s="21">
        <f t="shared" si="2"/>
        <v>175.44836666666669</v>
      </c>
      <c r="G108" s="21">
        <f t="shared" si="3"/>
        <v>105.26902</v>
      </c>
    </row>
    <row r="109" spans="1:7" ht="12.75" x14ac:dyDescent="0.2">
      <c r="A109" s="29" t="s">
        <v>206</v>
      </c>
      <c r="B109" s="35" t="s">
        <v>207</v>
      </c>
      <c r="C109" s="34">
        <f>C110+C113+C117+C137+C114+C119+C127+C128+C129+C133+C135+C136</f>
        <v>13350</v>
      </c>
      <c r="D109" s="34">
        <f>D110+D113+D117+D137+D114+D119+D127+D128+D129+D133+D135+D136</f>
        <v>15005</v>
      </c>
      <c r="E109" s="34">
        <f>E110+E113+E117+E137+E114+E119+E127+E128+E129+E133+E135+E136</f>
        <v>14977.164000000001</v>
      </c>
      <c r="F109" s="21">
        <f t="shared" si="2"/>
        <v>112.18849438202247</v>
      </c>
      <c r="G109" s="21">
        <f t="shared" si="3"/>
        <v>99.814488503832052</v>
      </c>
    </row>
    <row r="110" spans="1:7" ht="25.5" x14ac:dyDescent="0.2">
      <c r="A110" s="29" t="s">
        <v>208</v>
      </c>
      <c r="B110" s="35" t="s">
        <v>209</v>
      </c>
      <c r="C110" s="34">
        <f>C111+C112</f>
        <v>1750</v>
      </c>
      <c r="D110" s="34">
        <f>D111+D112</f>
        <v>3850</v>
      </c>
      <c r="E110" s="34">
        <f>E111+E112</f>
        <v>4006.1870000000004</v>
      </c>
      <c r="F110" s="21">
        <f t="shared" si="2"/>
        <v>228.92497142857144</v>
      </c>
      <c r="G110" s="21">
        <f t="shared" si="3"/>
        <v>104.05680519480521</v>
      </c>
    </row>
    <row r="111" spans="1:7" ht="89.25" x14ac:dyDescent="0.2">
      <c r="A111" s="29" t="s">
        <v>210</v>
      </c>
      <c r="B111" s="35" t="s">
        <v>211</v>
      </c>
      <c r="C111" s="31">
        <v>1600</v>
      </c>
      <c r="D111" s="31">
        <v>3700</v>
      </c>
      <c r="E111" s="31">
        <v>3853.1170000000002</v>
      </c>
      <c r="F111" s="21">
        <f t="shared" si="2"/>
        <v>240.81981250000001</v>
      </c>
      <c r="G111" s="21">
        <f t="shared" si="3"/>
        <v>104.13829729729731</v>
      </c>
    </row>
    <row r="112" spans="1:7" ht="51" x14ac:dyDescent="0.2">
      <c r="A112" s="29" t="s">
        <v>212</v>
      </c>
      <c r="B112" s="35" t="s">
        <v>213</v>
      </c>
      <c r="C112" s="31">
        <v>150</v>
      </c>
      <c r="D112" s="31">
        <v>150</v>
      </c>
      <c r="E112" s="31">
        <v>153.07</v>
      </c>
      <c r="F112" s="21">
        <f t="shared" si="2"/>
        <v>102.04666666666667</v>
      </c>
      <c r="G112" s="21">
        <f t="shared" si="3"/>
        <v>102.04666666666667</v>
      </c>
    </row>
    <row r="113" spans="1:7" ht="63.75" x14ac:dyDescent="0.2">
      <c r="A113" s="29" t="s">
        <v>214</v>
      </c>
      <c r="B113" s="35" t="s">
        <v>215</v>
      </c>
      <c r="C113" s="31">
        <v>1500</v>
      </c>
      <c r="D113" s="31">
        <v>500</v>
      </c>
      <c r="E113" s="31">
        <v>647.85199999999998</v>
      </c>
      <c r="F113" s="21">
        <f t="shared" si="2"/>
        <v>43.190133333333328</v>
      </c>
      <c r="G113" s="21">
        <f t="shared" si="3"/>
        <v>129.57040000000001</v>
      </c>
    </row>
    <row r="114" spans="1:7" ht="63.75" x14ac:dyDescent="0.2">
      <c r="A114" s="29" t="s">
        <v>216</v>
      </c>
      <c r="B114" s="35" t="s">
        <v>217</v>
      </c>
      <c r="C114" s="31">
        <f>C115+C116</f>
        <v>400</v>
      </c>
      <c r="D114" s="31">
        <f>D115+D116</f>
        <v>500</v>
      </c>
      <c r="E114" s="31">
        <f>E115+E116</f>
        <v>629</v>
      </c>
      <c r="F114" s="21">
        <f t="shared" si="2"/>
        <v>157.25</v>
      </c>
      <c r="G114" s="21">
        <f t="shared" si="3"/>
        <v>125.8</v>
      </c>
    </row>
    <row r="115" spans="1:7" ht="63.75" x14ac:dyDescent="0.2">
      <c r="A115" s="29" t="s">
        <v>218</v>
      </c>
      <c r="B115" s="35" t="s">
        <v>219</v>
      </c>
      <c r="C115" s="44">
        <v>400</v>
      </c>
      <c r="D115" s="45">
        <v>500</v>
      </c>
      <c r="E115" s="44">
        <v>629</v>
      </c>
      <c r="F115" s="21">
        <f t="shared" si="2"/>
        <v>157.25</v>
      </c>
      <c r="G115" s="21">
        <f t="shared" si="3"/>
        <v>125.8</v>
      </c>
    </row>
    <row r="116" spans="1:7" ht="51" x14ac:dyDescent="0.2">
      <c r="A116" s="29" t="s">
        <v>220</v>
      </c>
      <c r="B116" s="35" t="s">
        <v>221</v>
      </c>
      <c r="C116" s="44"/>
      <c r="D116" s="45"/>
      <c r="E116" s="44">
        <v>0</v>
      </c>
      <c r="F116" s="21"/>
      <c r="G116" s="21"/>
    </row>
    <row r="117" spans="1:7" ht="38.25" x14ac:dyDescent="0.2">
      <c r="A117" s="29" t="s">
        <v>222</v>
      </c>
      <c r="B117" s="35" t="s">
        <v>223</v>
      </c>
      <c r="C117" s="34"/>
      <c r="D117" s="34">
        <f>D118</f>
        <v>0</v>
      </c>
      <c r="E117" s="34">
        <f>E118</f>
        <v>0</v>
      </c>
      <c r="F117" s="21"/>
      <c r="G117" s="21"/>
    </row>
    <row r="118" spans="1:7" ht="51" x14ac:dyDescent="0.2">
      <c r="A118" s="29" t="s">
        <v>224</v>
      </c>
      <c r="B118" s="35" t="s">
        <v>225</v>
      </c>
      <c r="C118" s="57"/>
      <c r="D118" s="58">
        <v>0</v>
      </c>
      <c r="E118" s="57"/>
      <c r="F118" s="21"/>
      <c r="G118" s="21"/>
    </row>
    <row r="119" spans="1:7" ht="76.5" x14ac:dyDescent="0.2">
      <c r="A119" s="29" t="s">
        <v>226</v>
      </c>
      <c r="B119" s="35" t="s">
        <v>227</v>
      </c>
      <c r="C119" s="34">
        <f>SUM(C122+C124+C125+C120+C121+C123)</f>
        <v>2000</v>
      </c>
      <c r="D119" s="34">
        <f>SUM(D122+D124+D125+D120+D121+D123)</f>
        <v>2000</v>
      </c>
      <c r="E119" s="34">
        <f>SUM(E122+E124+E125+E120+E121+E123)</f>
        <v>1574.6999999999998</v>
      </c>
      <c r="F119" s="21">
        <f t="shared" si="2"/>
        <v>78.734999999999985</v>
      </c>
      <c r="G119" s="21">
        <f t="shared" si="3"/>
        <v>78.734999999999985</v>
      </c>
    </row>
    <row r="120" spans="1:7" ht="25.5" x14ac:dyDescent="0.2">
      <c r="A120" s="29" t="s">
        <v>228</v>
      </c>
      <c r="B120" s="35" t="s">
        <v>229</v>
      </c>
      <c r="C120" s="31">
        <v>100</v>
      </c>
      <c r="D120" s="31">
        <v>100</v>
      </c>
      <c r="E120" s="31">
        <v>25</v>
      </c>
      <c r="F120" s="21">
        <f t="shared" si="2"/>
        <v>25</v>
      </c>
      <c r="G120" s="21"/>
    </row>
    <row r="121" spans="1:7" ht="38.25" x14ac:dyDescent="0.2">
      <c r="A121" s="29" t="s">
        <v>230</v>
      </c>
      <c r="B121" s="35" t="s">
        <v>231</v>
      </c>
      <c r="C121" s="31">
        <v>0</v>
      </c>
      <c r="D121" s="31"/>
      <c r="E121" s="31">
        <v>81.5</v>
      </c>
      <c r="F121" s="21"/>
      <c r="G121" s="21"/>
    </row>
    <row r="122" spans="1:7" ht="25.5" x14ac:dyDescent="0.2">
      <c r="A122" s="29" t="s">
        <v>232</v>
      </c>
      <c r="B122" s="35" t="s">
        <v>233</v>
      </c>
      <c r="C122" s="46">
        <v>0</v>
      </c>
      <c r="D122" s="47"/>
      <c r="E122" s="46"/>
      <c r="F122" s="21"/>
      <c r="G122" s="21"/>
    </row>
    <row r="123" spans="1:7" ht="38.25" x14ac:dyDescent="0.2">
      <c r="A123" s="29" t="s">
        <v>234</v>
      </c>
      <c r="B123" s="35" t="s">
        <v>235</v>
      </c>
      <c r="C123" s="31">
        <v>500</v>
      </c>
      <c r="D123" s="31">
        <v>1900</v>
      </c>
      <c r="E123" s="31">
        <v>2178.1999999999998</v>
      </c>
      <c r="F123" s="21">
        <f t="shared" si="2"/>
        <v>435.64</v>
      </c>
      <c r="G123" s="21">
        <f t="shared" si="3"/>
        <v>114.64210526315787</v>
      </c>
    </row>
    <row r="124" spans="1:7" ht="25.5" x14ac:dyDescent="0.2">
      <c r="A124" s="29" t="s">
        <v>236</v>
      </c>
      <c r="B124" s="35" t="s">
        <v>237</v>
      </c>
      <c r="C124" s="31">
        <v>1400</v>
      </c>
      <c r="D124" s="31">
        <v>0</v>
      </c>
      <c r="E124" s="31">
        <v>-710</v>
      </c>
      <c r="F124" s="21">
        <f t="shared" si="2"/>
        <v>-50.714285714285708</v>
      </c>
      <c r="G124" s="21">
        <v>0</v>
      </c>
    </row>
    <row r="125" spans="1:7" ht="25.5" x14ac:dyDescent="0.2">
      <c r="A125" s="29" t="s">
        <v>238</v>
      </c>
      <c r="B125" s="35" t="s">
        <v>239</v>
      </c>
      <c r="C125" s="34">
        <f>C126</f>
        <v>0</v>
      </c>
      <c r="D125" s="34">
        <f>D126</f>
        <v>0</v>
      </c>
      <c r="E125" s="34">
        <f>E126</f>
        <v>0</v>
      </c>
      <c r="F125" s="21"/>
      <c r="G125" s="21"/>
    </row>
    <row r="126" spans="1:7" ht="51" x14ac:dyDescent="0.2">
      <c r="A126" s="29" t="s">
        <v>240</v>
      </c>
      <c r="B126" s="35" t="s">
        <v>241</v>
      </c>
      <c r="C126" s="46">
        <v>0</v>
      </c>
      <c r="D126" s="47">
        <v>0</v>
      </c>
      <c r="E126" s="46"/>
      <c r="F126" s="21"/>
      <c r="G126" s="21"/>
    </row>
    <row r="127" spans="1:7" ht="25.5" x14ac:dyDescent="0.2">
      <c r="A127" s="29" t="s">
        <v>242</v>
      </c>
      <c r="B127" s="35" t="s">
        <v>243</v>
      </c>
      <c r="C127" s="46">
        <v>0</v>
      </c>
      <c r="D127" s="47">
        <v>0</v>
      </c>
      <c r="E127" s="46"/>
      <c r="F127" s="21"/>
      <c r="G127" s="21"/>
    </row>
    <row r="128" spans="1:7" ht="51" x14ac:dyDescent="0.2">
      <c r="A128" s="29" t="s">
        <v>244</v>
      </c>
      <c r="B128" s="35" t="s">
        <v>245</v>
      </c>
      <c r="C128" s="31">
        <v>0</v>
      </c>
      <c r="D128" s="31">
        <v>1200</v>
      </c>
      <c r="E128" s="31">
        <v>1248.04</v>
      </c>
      <c r="F128" s="21"/>
      <c r="G128" s="21"/>
    </row>
    <row r="129" spans="1:7" ht="38.25" x14ac:dyDescent="0.2">
      <c r="A129" s="29" t="s">
        <v>246</v>
      </c>
      <c r="B129" s="35" t="s">
        <v>247</v>
      </c>
      <c r="C129" s="34">
        <f>C130+C132</f>
        <v>1000</v>
      </c>
      <c r="D129" s="34">
        <f>D130+D132</f>
        <v>310</v>
      </c>
      <c r="E129" s="34">
        <f>E130+E132</f>
        <v>432.36500000000001</v>
      </c>
      <c r="F129" s="21">
        <f t="shared" si="2"/>
        <v>43.236499999999999</v>
      </c>
      <c r="G129" s="21">
        <f t="shared" si="3"/>
        <v>139.47258064516132</v>
      </c>
    </row>
    <row r="130" spans="1:7" ht="38.25" x14ac:dyDescent="0.2">
      <c r="A130" s="29" t="s">
        <v>248</v>
      </c>
      <c r="B130" s="35" t="s">
        <v>249</v>
      </c>
      <c r="C130" s="59">
        <f>C131</f>
        <v>300</v>
      </c>
      <c r="D130" s="59">
        <f>D131</f>
        <v>10</v>
      </c>
      <c r="E130" s="59">
        <f>E131</f>
        <v>1</v>
      </c>
      <c r="F130" s="21">
        <f t="shared" si="2"/>
        <v>0.33333333333333337</v>
      </c>
      <c r="G130" s="21">
        <f t="shared" si="3"/>
        <v>10</v>
      </c>
    </row>
    <row r="131" spans="1:7" ht="51" x14ac:dyDescent="0.2">
      <c r="A131" s="29" t="s">
        <v>250</v>
      </c>
      <c r="B131" s="35" t="s">
        <v>251</v>
      </c>
      <c r="C131" s="31">
        <v>300</v>
      </c>
      <c r="D131" s="31">
        <v>10</v>
      </c>
      <c r="E131" s="31">
        <v>1</v>
      </c>
      <c r="F131" s="21">
        <f t="shared" si="2"/>
        <v>0.33333333333333337</v>
      </c>
      <c r="G131" s="21">
        <f t="shared" si="3"/>
        <v>10</v>
      </c>
    </row>
    <row r="132" spans="1:7" ht="25.5" x14ac:dyDescent="0.2">
      <c r="A132" s="29" t="s">
        <v>252</v>
      </c>
      <c r="B132" s="35" t="s">
        <v>253</v>
      </c>
      <c r="C132" s="31">
        <v>700</v>
      </c>
      <c r="D132" s="31">
        <v>300</v>
      </c>
      <c r="E132" s="31">
        <v>431.36500000000001</v>
      </c>
      <c r="F132" s="21">
        <f t="shared" si="2"/>
        <v>61.623571428571431</v>
      </c>
      <c r="G132" s="21">
        <f t="shared" si="3"/>
        <v>143.78833333333333</v>
      </c>
    </row>
    <row r="133" spans="1:7" ht="51" x14ac:dyDescent="0.2">
      <c r="A133" s="29" t="s">
        <v>254</v>
      </c>
      <c r="B133" s="35" t="s">
        <v>255</v>
      </c>
      <c r="C133" s="31">
        <f>C134</f>
        <v>0</v>
      </c>
      <c r="D133" s="31">
        <f>D134</f>
        <v>445</v>
      </c>
      <c r="E133" s="31">
        <f>E134</f>
        <v>524.25900000000001</v>
      </c>
      <c r="F133" s="21"/>
      <c r="G133" s="21">
        <f t="shared" si="3"/>
        <v>117.81101123595505</v>
      </c>
    </row>
    <row r="134" spans="1:7" ht="63.75" x14ac:dyDescent="0.2">
      <c r="A134" s="29" t="s">
        <v>256</v>
      </c>
      <c r="B134" s="35" t="s">
        <v>257</v>
      </c>
      <c r="C134" s="31">
        <v>0</v>
      </c>
      <c r="D134" s="31">
        <v>445</v>
      </c>
      <c r="E134" s="31">
        <v>524.25900000000001</v>
      </c>
      <c r="F134" s="21"/>
      <c r="G134" s="21">
        <f t="shared" si="3"/>
        <v>117.81101123595505</v>
      </c>
    </row>
    <row r="135" spans="1:7" ht="63.75" x14ac:dyDescent="0.2">
      <c r="A135" s="29" t="s">
        <v>258</v>
      </c>
      <c r="B135" s="35" t="s">
        <v>259</v>
      </c>
      <c r="C135" s="31">
        <v>1300</v>
      </c>
      <c r="D135" s="31">
        <v>800</v>
      </c>
      <c r="E135" s="31">
        <v>788.17399999999998</v>
      </c>
      <c r="F135" s="21">
        <f t="shared" si="2"/>
        <v>60.62876923076923</v>
      </c>
      <c r="G135" s="21">
        <f t="shared" si="3"/>
        <v>98.521749999999997</v>
      </c>
    </row>
    <row r="136" spans="1:7" ht="51" x14ac:dyDescent="0.2">
      <c r="A136" s="29" t="s">
        <v>260</v>
      </c>
      <c r="B136" s="35" t="s">
        <v>261</v>
      </c>
      <c r="C136" s="31">
        <v>0</v>
      </c>
      <c r="D136" s="31">
        <v>0</v>
      </c>
      <c r="E136" s="31">
        <v>0</v>
      </c>
      <c r="F136" s="21"/>
      <c r="G136" s="21"/>
    </row>
    <row r="137" spans="1:7" ht="25.5" x14ac:dyDescent="0.2">
      <c r="A137" s="29" t="s">
        <v>262</v>
      </c>
      <c r="B137" s="35" t="s">
        <v>263</v>
      </c>
      <c r="C137" s="34">
        <f>SUM(C138)</f>
        <v>5400</v>
      </c>
      <c r="D137" s="34">
        <f>SUM(D138)</f>
        <v>5400</v>
      </c>
      <c r="E137" s="34">
        <f>SUM(E138)</f>
        <v>5126.5870000000004</v>
      </c>
      <c r="F137" s="21">
        <f t="shared" si="2"/>
        <v>94.936796296296293</v>
      </c>
      <c r="G137" s="21">
        <f t="shared" si="3"/>
        <v>94.936796296296293</v>
      </c>
    </row>
    <row r="138" spans="1:7" ht="38.25" x14ac:dyDescent="0.2">
      <c r="A138" s="29" t="s">
        <v>264</v>
      </c>
      <c r="B138" s="35" t="s">
        <v>265</v>
      </c>
      <c r="C138" s="31">
        <v>5400</v>
      </c>
      <c r="D138" s="31">
        <v>5400</v>
      </c>
      <c r="E138" s="31">
        <v>5126.5870000000004</v>
      </c>
      <c r="F138" s="21">
        <f t="shared" si="2"/>
        <v>94.936796296296293</v>
      </c>
      <c r="G138" s="21">
        <f t="shared" si="3"/>
        <v>94.936796296296293</v>
      </c>
    </row>
    <row r="139" spans="1:7" ht="12.75" x14ac:dyDescent="0.2">
      <c r="A139" s="29" t="s">
        <v>266</v>
      </c>
      <c r="B139" s="35" t="s">
        <v>267</v>
      </c>
      <c r="C139" s="34">
        <f>C140+C142</f>
        <v>3000</v>
      </c>
      <c r="D139" s="34">
        <f>D140+D142</f>
        <v>11300</v>
      </c>
      <c r="E139" s="34">
        <f>E140+E142</f>
        <v>11597.579000000002</v>
      </c>
      <c r="F139" s="21">
        <f t="shared" si="2"/>
        <v>386.58596666666671</v>
      </c>
      <c r="G139" s="21">
        <f t="shared" si="3"/>
        <v>102.63344247787612</v>
      </c>
    </row>
    <row r="140" spans="1:7" ht="12.75" x14ac:dyDescent="0.2">
      <c r="A140" s="29" t="s">
        <v>268</v>
      </c>
      <c r="B140" s="35" t="s">
        <v>269</v>
      </c>
      <c r="C140" s="34">
        <f>C141</f>
        <v>0</v>
      </c>
      <c r="D140" s="34">
        <f>D141</f>
        <v>0</v>
      </c>
      <c r="E140" s="34">
        <f>E141</f>
        <v>-88.63</v>
      </c>
      <c r="F140" s="21"/>
      <c r="G140" s="21"/>
    </row>
    <row r="141" spans="1:7" ht="25.5" x14ac:dyDescent="0.2">
      <c r="A141" s="29" t="s">
        <v>270</v>
      </c>
      <c r="B141" s="35" t="s">
        <v>271</v>
      </c>
      <c r="C141" s="31"/>
      <c r="D141" s="31"/>
      <c r="E141" s="31">
        <v>-88.63</v>
      </c>
      <c r="F141" s="21"/>
      <c r="G141" s="21"/>
    </row>
    <row r="142" spans="1:7" ht="12.75" x14ac:dyDescent="0.2">
      <c r="A142" s="29" t="s">
        <v>272</v>
      </c>
      <c r="B142" s="35" t="s">
        <v>273</v>
      </c>
      <c r="C142" s="34">
        <f>SUM(C143)</f>
        <v>3000</v>
      </c>
      <c r="D142" s="34">
        <f>SUM(D143)</f>
        <v>11300</v>
      </c>
      <c r="E142" s="34">
        <f>SUM(E143)</f>
        <v>11686.209000000001</v>
      </c>
      <c r="F142" s="21">
        <f>E142/C142*100</f>
        <v>389.54030000000006</v>
      </c>
      <c r="G142" s="21">
        <f t="shared" ref="G142:G197" si="7">E142/D142*100</f>
        <v>103.41777876106195</v>
      </c>
    </row>
    <row r="143" spans="1:7" ht="25.5" x14ac:dyDescent="0.2">
      <c r="A143" s="29" t="s">
        <v>274</v>
      </c>
      <c r="B143" s="35" t="s">
        <v>275</v>
      </c>
      <c r="C143" s="31">
        <v>3000</v>
      </c>
      <c r="D143" s="31">
        <v>11300</v>
      </c>
      <c r="E143" s="31">
        <v>11686.209000000001</v>
      </c>
      <c r="F143" s="21">
        <f>E143/C143*100</f>
        <v>389.54030000000006</v>
      </c>
      <c r="G143" s="21">
        <f t="shared" si="7"/>
        <v>103.41777876106195</v>
      </c>
    </row>
    <row r="144" spans="1:7" ht="12.75" x14ac:dyDescent="0.2">
      <c r="A144" s="18" t="s">
        <v>276</v>
      </c>
      <c r="B144" s="40" t="s">
        <v>277</v>
      </c>
      <c r="C144" s="60">
        <f>C145+C185+C194</f>
        <v>2610106</v>
      </c>
      <c r="D144" s="60">
        <f>D145+D185+D194+D189</f>
        <v>3574047.7399999993</v>
      </c>
      <c r="E144" s="60">
        <f>E145+E185+E194+E189</f>
        <v>3148980.483</v>
      </c>
      <c r="F144" s="21">
        <f>E144/C144*100</f>
        <v>120.64569343160775</v>
      </c>
      <c r="G144" s="21">
        <f t="shared" si="7"/>
        <v>88.10683885828567</v>
      </c>
    </row>
    <row r="145" spans="1:7" ht="25.5" x14ac:dyDescent="0.2">
      <c r="A145" s="18" t="s">
        <v>278</v>
      </c>
      <c r="B145" s="40" t="s">
        <v>279</v>
      </c>
      <c r="C145" s="61">
        <f>C148+C161+C180+C146</f>
        <v>2610106</v>
      </c>
      <c r="D145" s="61">
        <f>D148+D161+D180+D146</f>
        <v>3573498.76</v>
      </c>
      <c r="E145" s="61">
        <f>E148+E161+E180+E146</f>
        <v>3148422.1340000001</v>
      </c>
      <c r="F145" s="21">
        <f>E145/C145*100</f>
        <v>120.6243016184017</v>
      </c>
      <c r="G145" s="21">
        <f t="shared" si="7"/>
        <v>88.104749587208488</v>
      </c>
    </row>
    <row r="146" spans="1:7" ht="25.5" x14ac:dyDescent="0.2">
      <c r="A146" s="29" t="s">
        <v>280</v>
      </c>
      <c r="B146" s="35" t="s">
        <v>281</v>
      </c>
      <c r="C146" s="61">
        <f>C147</f>
        <v>0</v>
      </c>
      <c r="D146" s="61">
        <f>D147</f>
        <v>0</v>
      </c>
      <c r="E146" s="61">
        <f>E147</f>
        <v>0</v>
      </c>
      <c r="F146" s="21"/>
      <c r="G146" s="21"/>
    </row>
    <row r="147" spans="1:7" ht="12.75" x14ac:dyDescent="0.2">
      <c r="A147" s="29" t="s">
        <v>282</v>
      </c>
      <c r="B147" s="35" t="s">
        <v>283</v>
      </c>
      <c r="C147" s="62">
        <v>0</v>
      </c>
      <c r="D147" s="62">
        <v>0</v>
      </c>
      <c r="E147" s="62">
        <v>0</v>
      </c>
      <c r="F147" s="21"/>
      <c r="G147" s="21"/>
    </row>
    <row r="148" spans="1:7" ht="25.5" x14ac:dyDescent="0.2">
      <c r="A148" s="29" t="s">
        <v>284</v>
      </c>
      <c r="B148" s="35" t="s">
        <v>285</v>
      </c>
      <c r="C148" s="61">
        <f>C159+C149+C157+C155+C151+C153</f>
        <v>478</v>
      </c>
      <c r="D148" s="61">
        <f>D159+D149+D157+D155+D151+D153</f>
        <v>744731.76</v>
      </c>
      <c r="E148" s="61">
        <f>E159+E149+E157+E155+E151+E153</f>
        <v>585079.66200000001</v>
      </c>
      <c r="F148" s="21">
        <f>E148/C148*100</f>
        <v>122401.60292887028</v>
      </c>
      <c r="G148" s="21">
        <f t="shared" si="7"/>
        <v>78.562469525940458</v>
      </c>
    </row>
    <row r="149" spans="1:7" ht="38.25" x14ac:dyDescent="0.2">
      <c r="A149" s="63" t="s">
        <v>286</v>
      </c>
      <c r="B149" s="64" t="s">
        <v>287</v>
      </c>
      <c r="C149" s="61">
        <f>C150</f>
        <v>0</v>
      </c>
      <c r="D149" s="61">
        <f>D150</f>
        <v>0</v>
      </c>
      <c r="E149" s="61">
        <f>E150</f>
        <v>0</v>
      </c>
      <c r="F149" s="21">
        <v>0</v>
      </c>
      <c r="G149" s="21">
        <v>0</v>
      </c>
    </row>
    <row r="150" spans="1:7" ht="25.5" x14ac:dyDescent="0.2">
      <c r="A150" s="63" t="s">
        <v>288</v>
      </c>
      <c r="B150" s="64" t="s">
        <v>289</v>
      </c>
      <c r="C150" s="62">
        <v>0</v>
      </c>
      <c r="D150" s="62"/>
      <c r="E150" s="62"/>
      <c r="F150" s="21">
        <v>0</v>
      </c>
      <c r="G150" s="21">
        <v>0</v>
      </c>
    </row>
    <row r="151" spans="1:7" ht="38.25" x14ac:dyDescent="0.2">
      <c r="A151" s="63" t="s">
        <v>290</v>
      </c>
      <c r="B151" s="64" t="s">
        <v>291</v>
      </c>
      <c r="C151" s="62">
        <f>C152</f>
        <v>0</v>
      </c>
      <c r="D151" s="62">
        <f>D152</f>
        <v>132216.66</v>
      </c>
      <c r="E151" s="62">
        <f>E152</f>
        <v>128125.844</v>
      </c>
      <c r="F151" s="21"/>
      <c r="G151" s="21">
        <f t="shared" si="7"/>
        <v>96.905975389183169</v>
      </c>
    </row>
    <row r="152" spans="1:7" ht="38.25" x14ac:dyDescent="0.2">
      <c r="A152" s="63" t="s">
        <v>292</v>
      </c>
      <c r="B152" s="64" t="s">
        <v>293</v>
      </c>
      <c r="C152" s="62">
        <v>0</v>
      </c>
      <c r="D152" s="62">
        <v>132216.66</v>
      </c>
      <c r="E152" s="62">
        <v>128125.844</v>
      </c>
      <c r="F152" s="21"/>
      <c r="G152" s="21">
        <f t="shared" si="7"/>
        <v>96.905975389183169</v>
      </c>
    </row>
    <row r="153" spans="1:7" ht="76.5" x14ac:dyDescent="0.2">
      <c r="A153" s="65" t="s">
        <v>294</v>
      </c>
      <c r="B153" s="64" t="s">
        <v>295</v>
      </c>
      <c r="C153" s="62">
        <f>C154</f>
        <v>0</v>
      </c>
      <c r="D153" s="62">
        <f>D154</f>
        <v>337553.4</v>
      </c>
      <c r="E153" s="62">
        <f>E154</f>
        <v>189488.55499999999</v>
      </c>
      <c r="F153" s="21"/>
      <c r="G153" s="21">
        <f t="shared" si="7"/>
        <v>56.135875094133247</v>
      </c>
    </row>
    <row r="154" spans="1:7" ht="89.25" x14ac:dyDescent="0.2">
      <c r="A154" s="65" t="s">
        <v>296</v>
      </c>
      <c r="B154" s="64" t="s">
        <v>297</v>
      </c>
      <c r="C154" s="62">
        <v>0</v>
      </c>
      <c r="D154" s="62">
        <v>337553.4</v>
      </c>
      <c r="E154" s="62">
        <v>189488.55499999999</v>
      </c>
      <c r="F154" s="21"/>
      <c r="G154" s="21">
        <f t="shared" si="7"/>
        <v>56.135875094133247</v>
      </c>
    </row>
    <row r="155" spans="1:7" ht="25.5" x14ac:dyDescent="0.2">
      <c r="A155" s="66" t="s">
        <v>298</v>
      </c>
      <c r="B155" s="67" t="s">
        <v>299</v>
      </c>
      <c r="C155" s="62">
        <f>C156</f>
        <v>0</v>
      </c>
      <c r="D155" s="62">
        <f>D156</f>
        <v>4401</v>
      </c>
      <c r="E155" s="62">
        <f>E156</f>
        <v>4400.723</v>
      </c>
      <c r="F155" s="21">
        <v>0</v>
      </c>
      <c r="G155" s="21"/>
    </row>
    <row r="156" spans="1:7" ht="38.25" x14ac:dyDescent="0.2">
      <c r="A156" s="66" t="s">
        <v>300</v>
      </c>
      <c r="B156" s="67" t="s">
        <v>301</v>
      </c>
      <c r="C156" s="62">
        <v>0</v>
      </c>
      <c r="D156" s="62">
        <v>4401</v>
      </c>
      <c r="E156" s="62">
        <v>4400.723</v>
      </c>
      <c r="F156" s="21">
        <v>0</v>
      </c>
      <c r="G156" s="21"/>
    </row>
    <row r="157" spans="1:7" ht="51" x14ac:dyDescent="0.2">
      <c r="A157" s="63" t="s">
        <v>302</v>
      </c>
      <c r="B157" s="64" t="s">
        <v>303</v>
      </c>
      <c r="C157" s="61">
        <f>C158</f>
        <v>0</v>
      </c>
      <c r="D157" s="61">
        <f>D158</f>
        <v>8399.5</v>
      </c>
      <c r="E157" s="61">
        <f>E158</f>
        <v>8177.66</v>
      </c>
      <c r="F157" s="21"/>
      <c r="G157" s="21">
        <f t="shared" si="7"/>
        <v>97.358890410143459</v>
      </c>
    </row>
    <row r="158" spans="1:7" ht="63.75" x14ac:dyDescent="0.2">
      <c r="A158" s="63" t="s">
        <v>304</v>
      </c>
      <c r="B158" s="64" t="s">
        <v>305</v>
      </c>
      <c r="C158" s="62">
        <v>0</v>
      </c>
      <c r="D158" s="62">
        <v>8399.5</v>
      </c>
      <c r="E158" s="68">
        <v>8177.66</v>
      </c>
      <c r="F158" s="21"/>
      <c r="G158" s="21">
        <f t="shared" si="7"/>
        <v>97.358890410143459</v>
      </c>
    </row>
    <row r="159" spans="1:7" ht="12.75" x14ac:dyDescent="0.2">
      <c r="A159" s="29" t="s">
        <v>306</v>
      </c>
      <c r="B159" s="35" t="s">
        <v>307</v>
      </c>
      <c r="C159" s="61">
        <f>C160</f>
        <v>478</v>
      </c>
      <c r="D159" s="61">
        <f>D160</f>
        <v>262161.2</v>
      </c>
      <c r="E159" s="61">
        <f>E160</f>
        <v>254886.88</v>
      </c>
      <c r="F159" s="21">
        <f>E159/C159*100</f>
        <v>53323.615062761506</v>
      </c>
      <c r="G159" s="21">
        <f t="shared" si="7"/>
        <v>97.225249197821796</v>
      </c>
    </row>
    <row r="160" spans="1:7" ht="12.75" x14ac:dyDescent="0.2">
      <c r="A160" s="29" t="s">
        <v>308</v>
      </c>
      <c r="B160" s="35" t="s">
        <v>309</v>
      </c>
      <c r="C160" s="62">
        <v>478</v>
      </c>
      <c r="D160" s="62">
        <v>262161.2</v>
      </c>
      <c r="E160" s="69">
        <v>254886.88</v>
      </c>
      <c r="F160" s="21">
        <f>E160/C160*100</f>
        <v>53323.615062761506</v>
      </c>
      <c r="G160" s="21">
        <f t="shared" si="7"/>
        <v>97.225249197821796</v>
      </c>
    </row>
    <row r="161" spans="1:7" ht="25.5" x14ac:dyDescent="0.2">
      <c r="A161" s="29" t="s">
        <v>310</v>
      </c>
      <c r="B161" s="35" t="s">
        <v>311</v>
      </c>
      <c r="C161" s="61">
        <f>C162+C164+C166+C168+C178+C170+C172</f>
        <v>2609628</v>
      </c>
      <c r="D161" s="61">
        <f>D162+D164+D166+D168+D178+D170+D172+D174+D176</f>
        <v>2812364</v>
      </c>
      <c r="E161" s="61">
        <f>E162+E164+E166+E168+E178+E170+E172+E174+E176</f>
        <v>2547147.807</v>
      </c>
      <c r="F161" s="21">
        <f>E161/C161*100</f>
        <v>97.605781628645929</v>
      </c>
      <c r="G161" s="21">
        <f t="shared" si="7"/>
        <v>90.569634905012293</v>
      </c>
    </row>
    <row r="162" spans="1:7" ht="38.25" x14ac:dyDescent="0.2">
      <c r="A162" s="29" t="s">
        <v>312</v>
      </c>
      <c r="B162" s="35" t="s">
        <v>313</v>
      </c>
      <c r="C162" s="61">
        <f>C163</f>
        <v>12704</v>
      </c>
      <c r="D162" s="61">
        <f>D163</f>
        <v>13144</v>
      </c>
      <c r="E162" s="61">
        <f>E163</f>
        <v>13108.691999999999</v>
      </c>
      <c r="F162" s="21"/>
      <c r="G162" s="21">
        <f t="shared" si="7"/>
        <v>99.731375532562382</v>
      </c>
    </row>
    <row r="163" spans="1:7" ht="38.25" x14ac:dyDescent="0.2">
      <c r="A163" s="29" t="s">
        <v>314</v>
      </c>
      <c r="B163" s="35" t="s">
        <v>315</v>
      </c>
      <c r="C163" s="62">
        <v>12704</v>
      </c>
      <c r="D163" s="62">
        <v>13144</v>
      </c>
      <c r="E163" s="69">
        <v>13108.691999999999</v>
      </c>
      <c r="F163" s="21"/>
      <c r="G163" s="21">
        <f t="shared" si="7"/>
        <v>99.731375532562382</v>
      </c>
    </row>
    <row r="164" spans="1:7" ht="38.25" x14ac:dyDescent="0.2">
      <c r="A164" s="29" t="s">
        <v>316</v>
      </c>
      <c r="B164" s="35" t="s">
        <v>317</v>
      </c>
      <c r="C164" s="61">
        <f>C165</f>
        <v>46229</v>
      </c>
      <c r="D164" s="61">
        <f>D165</f>
        <v>47229</v>
      </c>
      <c r="E164" s="61">
        <f>E165</f>
        <v>46956.084000000003</v>
      </c>
      <c r="F164" s="21"/>
      <c r="G164" s="21">
        <f t="shared" si="7"/>
        <v>99.422143174744335</v>
      </c>
    </row>
    <row r="165" spans="1:7" ht="38.25" x14ac:dyDescent="0.2">
      <c r="A165" s="29" t="s">
        <v>318</v>
      </c>
      <c r="B165" s="35" t="s">
        <v>319</v>
      </c>
      <c r="C165" s="62">
        <v>46229</v>
      </c>
      <c r="D165" s="62">
        <v>47229</v>
      </c>
      <c r="E165" s="31">
        <v>46956.084000000003</v>
      </c>
      <c r="F165" s="21"/>
      <c r="G165" s="21">
        <f t="shared" si="7"/>
        <v>99.422143174744335</v>
      </c>
    </row>
    <row r="166" spans="1:7" ht="25.5" x14ac:dyDescent="0.2">
      <c r="A166" s="29" t="s">
        <v>320</v>
      </c>
      <c r="B166" s="35" t="s">
        <v>321</v>
      </c>
      <c r="C166" s="61">
        <f>C167</f>
        <v>131188</v>
      </c>
      <c r="D166" s="61">
        <f>D167</f>
        <v>133494</v>
      </c>
      <c r="E166" s="61">
        <f>E167</f>
        <v>108590.739</v>
      </c>
      <c r="F166" s="21">
        <f>E166/C166*100</f>
        <v>82.774902430100312</v>
      </c>
      <c r="G166" s="21">
        <f t="shared" si="7"/>
        <v>81.345033484650997</v>
      </c>
    </row>
    <row r="167" spans="1:7" ht="38.25" x14ac:dyDescent="0.2">
      <c r="A167" s="29" t="s">
        <v>322</v>
      </c>
      <c r="B167" s="35" t="s">
        <v>323</v>
      </c>
      <c r="C167" s="62">
        <v>131188</v>
      </c>
      <c r="D167" s="62">
        <v>133494</v>
      </c>
      <c r="E167" s="31">
        <v>108590.739</v>
      </c>
      <c r="F167" s="21">
        <f>E167/C167*100</f>
        <v>82.774902430100312</v>
      </c>
      <c r="G167" s="21">
        <f t="shared" si="7"/>
        <v>81.345033484650997</v>
      </c>
    </row>
    <row r="168" spans="1:7" ht="76.5" x14ac:dyDescent="0.2">
      <c r="A168" s="29" t="s">
        <v>324</v>
      </c>
      <c r="B168" s="35" t="s">
        <v>325</v>
      </c>
      <c r="C168" s="61">
        <f>C169</f>
        <v>73928</v>
      </c>
      <c r="D168" s="61">
        <f>D169</f>
        <v>73928</v>
      </c>
      <c r="E168" s="61">
        <f>E169</f>
        <v>57318.514000000003</v>
      </c>
      <c r="F168" s="21">
        <f>E168/C168*100</f>
        <v>77.532888756628068</v>
      </c>
      <c r="G168" s="21">
        <f t="shared" si="7"/>
        <v>77.532888756628068</v>
      </c>
    </row>
    <row r="169" spans="1:7" ht="76.5" x14ac:dyDescent="0.2">
      <c r="A169" s="29" t="s">
        <v>326</v>
      </c>
      <c r="B169" s="35" t="s">
        <v>327</v>
      </c>
      <c r="C169" s="62">
        <v>73928</v>
      </c>
      <c r="D169" s="62">
        <v>73928</v>
      </c>
      <c r="E169" s="31">
        <v>57318.514000000003</v>
      </c>
      <c r="F169" s="21">
        <f>E169/C169*100</f>
        <v>77.532888756628068</v>
      </c>
      <c r="G169" s="21">
        <f t="shared" si="7"/>
        <v>77.532888756628068</v>
      </c>
    </row>
    <row r="170" spans="1:7" ht="76.5" x14ac:dyDescent="0.2">
      <c r="A170" s="29" t="s">
        <v>328</v>
      </c>
      <c r="B170" s="35" t="s">
        <v>329</v>
      </c>
      <c r="C170" s="61">
        <f>C171</f>
        <v>981</v>
      </c>
      <c r="D170" s="61">
        <f>D171</f>
        <v>0</v>
      </c>
      <c r="E170" s="61">
        <f>E171</f>
        <v>0</v>
      </c>
      <c r="F170" s="21"/>
      <c r="G170" s="21">
        <v>0</v>
      </c>
    </row>
    <row r="171" spans="1:7" ht="76.5" x14ac:dyDescent="0.2">
      <c r="A171" s="29" t="s">
        <v>330</v>
      </c>
      <c r="B171" s="35" t="s">
        <v>331</v>
      </c>
      <c r="C171" s="69">
        <v>981</v>
      </c>
      <c r="D171" s="69"/>
      <c r="E171" s="69"/>
      <c r="F171" s="21"/>
      <c r="G171" s="21">
        <v>0</v>
      </c>
    </row>
    <row r="172" spans="1:7" ht="63.75" x14ac:dyDescent="0.2">
      <c r="A172" s="29" t="s">
        <v>332</v>
      </c>
      <c r="B172" s="23" t="s">
        <v>333</v>
      </c>
      <c r="C172" s="61">
        <f>C173</f>
        <v>20735</v>
      </c>
      <c r="D172" s="61">
        <f>D173</f>
        <v>41471</v>
      </c>
      <c r="E172" s="61">
        <f>E173</f>
        <v>32536.35</v>
      </c>
      <c r="F172" s="21">
        <f>E172/C172*100</f>
        <v>156.91511936339521</v>
      </c>
      <c r="G172" s="21">
        <f t="shared" si="7"/>
        <v>78.455667816064235</v>
      </c>
    </row>
    <row r="173" spans="1:7" ht="63.75" x14ac:dyDescent="0.2">
      <c r="A173" s="29" t="s">
        <v>334</v>
      </c>
      <c r="B173" s="23" t="s">
        <v>335</v>
      </c>
      <c r="C173" s="69">
        <v>20735</v>
      </c>
      <c r="D173" s="69">
        <v>41471</v>
      </c>
      <c r="E173" s="69">
        <v>32536.35</v>
      </c>
      <c r="F173" s="21">
        <f>E173/C173*100</f>
        <v>156.91511936339521</v>
      </c>
      <c r="G173" s="21">
        <f t="shared" si="7"/>
        <v>78.455667816064235</v>
      </c>
    </row>
    <row r="174" spans="1:7" ht="51" x14ac:dyDescent="0.2">
      <c r="A174" s="29" t="s">
        <v>336</v>
      </c>
      <c r="B174" s="23" t="s">
        <v>337</v>
      </c>
      <c r="C174" s="69"/>
      <c r="D174" s="27">
        <f>D175</f>
        <v>1349</v>
      </c>
      <c r="E174" s="27">
        <f>E175</f>
        <v>1345</v>
      </c>
      <c r="F174" s="21"/>
      <c r="G174" s="21"/>
    </row>
    <row r="175" spans="1:7" ht="63.75" x14ac:dyDescent="0.2">
      <c r="A175" s="29" t="s">
        <v>338</v>
      </c>
      <c r="B175" s="23" t="s">
        <v>339</v>
      </c>
      <c r="C175" s="69"/>
      <c r="D175" s="27">
        <v>1349</v>
      </c>
      <c r="E175" s="69">
        <v>1345</v>
      </c>
      <c r="F175" s="21"/>
      <c r="G175" s="21"/>
    </row>
    <row r="176" spans="1:7" ht="38.25" x14ac:dyDescent="0.2">
      <c r="A176" s="29" t="s">
        <v>340</v>
      </c>
      <c r="B176" s="23" t="s">
        <v>341</v>
      </c>
      <c r="C176" s="69"/>
      <c r="D176" s="27">
        <f>D177</f>
        <v>6251</v>
      </c>
      <c r="E176" s="27">
        <f>E177</f>
        <v>6250.1559999999999</v>
      </c>
      <c r="F176" s="21"/>
      <c r="G176" s="21"/>
    </row>
    <row r="177" spans="1:7" ht="38.25" x14ac:dyDescent="0.2">
      <c r="A177" s="29" t="s">
        <v>342</v>
      </c>
      <c r="B177" s="23" t="s">
        <v>343</v>
      </c>
      <c r="C177" s="69"/>
      <c r="D177" s="27">
        <v>6251</v>
      </c>
      <c r="E177" s="69">
        <v>6250.1559999999999</v>
      </c>
      <c r="F177" s="21"/>
      <c r="G177" s="21"/>
    </row>
    <row r="178" spans="1:7" ht="12.75" x14ac:dyDescent="0.2">
      <c r="A178" s="29" t="s">
        <v>344</v>
      </c>
      <c r="B178" s="23" t="s">
        <v>345</v>
      </c>
      <c r="C178" s="61">
        <f>C179</f>
        <v>2323863</v>
      </c>
      <c r="D178" s="61">
        <f>D179</f>
        <v>2495498</v>
      </c>
      <c r="E178" s="61">
        <f>E179</f>
        <v>2281042.2719999999</v>
      </c>
      <c r="F178" s="21">
        <f>E178/C178*100</f>
        <v>98.157347141376221</v>
      </c>
      <c r="G178" s="21">
        <f t="shared" si="7"/>
        <v>91.406295336642216</v>
      </c>
    </row>
    <row r="179" spans="1:7" ht="12.75" x14ac:dyDescent="0.2">
      <c r="A179" s="29" t="s">
        <v>346</v>
      </c>
      <c r="B179" s="35" t="s">
        <v>347</v>
      </c>
      <c r="C179" s="62">
        <v>2323863</v>
      </c>
      <c r="D179" s="62">
        <v>2495498</v>
      </c>
      <c r="E179" s="31">
        <v>2281042.2719999999</v>
      </c>
      <c r="F179" s="21">
        <f>E179/C179*100</f>
        <v>98.157347141376221</v>
      </c>
      <c r="G179" s="21">
        <f t="shared" si="7"/>
        <v>91.406295336642216</v>
      </c>
    </row>
    <row r="180" spans="1:7" ht="12.75" x14ac:dyDescent="0.2">
      <c r="A180" s="29" t="s">
        <v>348</v>
      </c>
      <c r="B180" s="23" t="s">
        <v>349</v>
      </c>
      <c r="C180" s="61">
        <f>C181+C183</f>
        <v>0</v>
      </c>
      <c r="D180" s="61">
        <f>D181+D183</f>
        <v>16403</v>
      </c>
      <c r="E180" s="61">
        <f>E181+E183</f>
        <v>16194.665000000001</v>
      </c>
      <c r="F180" s="21"/>
      <c r="G180" s="21">
        <f t="shared" si="7"/>
        <v>98.729896970066449</v>
      </c>
    </row>
    <row r="181" spans="1:7" ht="51" x14ac:dyDescent="0.2">
      <c r="A181" s="29" t="s">
        <v>350</v>
      </c>
      <c r="B181" s="23" t="s">
        <v>351</v>
      </c>
      <c r="C181" s="61">
        <f>C182</f>
        <v>0</v>
      </c>
      <c r="D181" s="61">
        <f>D182</f>
        <v>16403</v>
      </c>
      <c r="E181" s="61">
        <f>E182</f>
        <v>16194.665000000001</v>
      </c>
      <c r="F181" s="21"/>
      <c r="G181" s="21">
        <f t="shared" si="7"/>
        <v>98.729896970066449</v>
      </c>
    </row>
    <row r="182" spans="1:7" ht="51" x14ac:dyDescent="0.2">
      <c r="A182" s="29" t="s">
        <v>352</v>
      </c>
      <c r="B182" s="23" t="s">
        <v>353</v>
      </c>
      <c r="C182" s="62">
        <v>0</v>
      </c>
      <c r="D182" s="62">
        <v>16403</v>
      </c>
      <c r="E182" s="69">
        <v>16194.665000000001</v>
      </c>
      <c r="F182" s="21"/>
      <c r="G182" s="21">
        <f t="shared" si="7"/>
        <v>98.729896970066449</v>
      </c>
    </row>
    <row r="183" spans="1:7" ht="12.75" x14ac:dyDescent="0.2">
      <c r="A183" s="29" t="s">
        <v>354</v>
      </c>
      <c r="B183" s="23" t="s">
        <v>355</v>
      </c>
      <c r="C183" s="61">
        <f>C184</f>
        <v>0</v>
      </c>
      <c r="D183" s="61">
        <f>D184</f>
        <v>0</v>
      </c>
      <c r="E183" s="61">
        <f>E184</f>
        <v>0</v>
      </c>
      <c r="F183" s="21"/>
      <c r="G183" s="21">
        <v>0</v>
      </c>
    </row>
    <row r="184" spans="1:7" ht="25.5" x14ac:dyDescent="0.2">
      <c r="A184" s="29" t="s">
        <v>356</v>
      </c>
      <c r="B184" s="23" t="s">
        <v>357</v>
      </c>
      <c r="C184" s="69">
        <v>0</v>
      </c>
      <c r="D184" s="69"/>
      <c r="E184" s="69"/>
      <c r="F184" s="21"/>
      <c r="G184" s="21">
        <v>0</v>
      </c>
    </row>
    <row r="185" spans="1:7" ht="12.75" x14ac:dyDescent="0.2">
      <c r="A185" s="29" t="s">
        <v>358</v>
      </c>
      <c r="B185" s="35" t="s">
        <v>359</v>
      </c>
      <c r="C185" s="61">
        <f>C187+C188+C186</f>
        <v>0</v>
      </c>
      <c r="D185" s="61">
        <f>D187+D188+D186</f>
        <v>2249.8000000000002</v>
      </c>
      <c r="E185" s="61">
        <f>E186+E187+E188</f>
        <v>2259.1690000000003</v>
      </c>
      <c r="F185" s="21"/>
      <c r="G185" s="21">
        <f t="shared" si="7"/>
        <v>100.4164370166237</v>
      </c>
    </row>
    <row r="186" spans="1:7" ht="38.25" x14ac:dyDescent="0.2">
      <c r="A186" s="29" t="s">
        <v>360</v>
      </c>
      <c r="B186" s="23" t="s">
        <v>361</v>
      </c>
      <c r="C186" s="69">
        <v>0</v>
      </c>
      <c r="D186" s="69">
        <v>0</v>
      </c>
      <c r="E186" s="69">
        <v>0</v>
      </c>
      <c r="F186" s="21"/>
      <c r="G186" s="21"/>
    </row>
    <row r="187" spans="1:7" ht="38.25" x14ac:dyDescent="0.2">
      <c r="A187" s="29" t="s">
        <v>362</v>
      </c>
      <c r="B187" s="23" t="s">
        <v>361</v>
      </c>
      <c r="C187" s="70">
        <v>0</v>
      </c>
      <c r="D187" s="70">
        <v>0</v>
      </c>
      <c r="E187" s="70">
        <v>9.3689999999999998</v>
      </c>
      <c r="F187" s="21"/>
      <c r="G187" s="21">
        <v>0</v>
      </c>
    </row>
    <row r="188" spans="1:7" ht="25.5" x14ac:dyDescent="0.2">
      <c r="A188" s="29" t="s">
        <v>363</v>
      </c>
      <c r="B188" s="23" t="s">
        <v>364</v>
      </c>
      <c r="C188" s="62">
        <v>0</v>
      </c>
      <c r="D188" s="62">
        <v>2249.8000000000002</v>
      </c>
      <c r="E188" s="27">
        <v>2249.8000000000002</v>
      </c>
      <c r="F188" s="21"/>
      <c r="G188" s="21">
        <f t="shared" si="7"/>
        <v>100</v>
      </c>
    </row>
    <row r="189" spans="1:7" ht="89.25" x14ac:dyDescent="0.2">
      <c r="A189" s="29" t="s">
        <v>365</v>
      </c>
      <c r="B189" s="35" t="s">
        <v>366</v>
      </c>
      <c r="C189" s="62"/>
      <c r="D189" s="62">
        <f>D190</f>
        <v>26.9</v>
      </c>
      <c r="E189" s="62">
        <f>E190</f>
        <v>26.9</v>
      </c>
      <c r="F189" s="21"/>
      <c r="G189" s="21"/>
    </row>
    <row r="190" spans="1:7" ht="38.25" x14ac:dyDescent="0.2">
      <c r="A190" s="29" t="s">
        <v>367</v>
      </c>
      <c r="B190" s="23" t="s">
        <v>368</v>
      </c>
      <c r="C190" s="62"/>
      <c r="D190" s="62">
        <f>D191</f>
        <v>26.9</v>
      </c>
      <c r="E190" s="62">
        <f>E191</f>
        <v>26.9</v>
      </c>
      <c r="F190" s="21"/>
      <c r="G190" s="21"/>
    </row>
    <row r="191" spans="1:7" ht="25.5" x14ac:dyDescent="0.2">
      <c r="A191" s="29" t="s">
        <v>369</v>
      </c>
      <c r="B191" s="23" t="s">
        <v>370</v>
      </c>
      <c r="C191" s="62"/>
      <c r="D191" s="62">
        <f>D192+D193</f>
        <v>26.9</v>
      </c>
      <c r="E191" s="62">
        <f>E192+E193</f>
        <v>26.9</v>
      </c>
      <c r="F191" s="21"/>
      <c r="G191" s="21"/>
    </row>
    <row r="192" spans="1:7" ht="38.25" x14ac:dyDescent="0.2">
      <c r="A192" s="29" t="s">
        <v>371</v>
      </c>
      <c r="B192" s="23" t="s">
        <v>372</v>
      </c>
      <c r="C192" s="62"/>
      <c r="D192" s="62">
        <v>6.4</v>
      </c>
      <c r="E192" s="27">
        <v>6.4</v>
      </c>
      <c r="F192" s="21"/>
      <c r="G192" s="21"/>
    </row>
    <row r="193" spans="1:7" ht="38.25" x14ac:dyDescent="0.2">
      <c r="A193" s="29" t="s">
        <v>373</v>
      </c>
      <c r="B193" s="23" t="s">
        <v>374</v>
      </c>
      <c r="C193" s="62"/>
      <c r="D193" s="62">
        <v>20.5</v>
      </c>
      <c r="E193" s="27">
        <v>20.5</v>
      </c>
      <c r="F193" s="21"/>
      <c r="G193" s="21"/>
    </row>
    <row r="194" spans="1:7" ht="51" x14ac:dyDescent="0.2">
      <c r="A194" s="29" t="s">
        <v>375</v>
      </c>
      <c r="B194" s="35" t="s">
        <v>376</v>
      </c>
      <c r="C194" s="71">
        <f>C195+C196</f>
        <v>0</v>
      </c>
      <c r="D194" s="71">
        <f>D195+D196</f>
        <v>-1727.72</v>
      </c>
      <c r="E194" s="71">
        <f>E195+E196</f>
        <v>-1727.72</v>
      </c>
      <c r="F194" s="21"/>
      <c r="G194" s="21">
        <f t="shared" si="7"/>
        <v>100</v>
      </c>
    </row>
    <row r="195" spans="1:7" ht="63.75" x14ac:dyDescent="0.2">
      <c r="A195" s="29" t="s">
        <v>377</v>
      </c>
      <c r="B195" s="35" t="s">
        <v>378</v>
      </c>
      <c r="C195" s="71">
        <v>0</v>
      </c>
      <c r="D195" s="71">
        <v>-8.52</v>
      </c>
      <c r="E195" s="71">
        <v>-8.52</v>
      </c>
      <c r="F195" s="21"/>
      <c r="G195" s="21">
        <f t="shared" si="7"/>
        <v>100</v>
      </c>
    </row>
    <row r="196" spans="1:7" ht="51" x14ac:dyDescent="0.2">
      <c r="A196" s="29" t="s">
        <v>379</v>
      </c>
      <c r="B196" s="35" t="s">
        <v>380</v>
      </c>
      <c r="C196" s="31">
        <v>0</v>
      </c>
      <c r="D196" s="31">
        <v>-1719.2</v>
      </c>
      <c r="E196" s="31">
        <v>-1719.2</v>
      </c>
      <c r="F196" s="21"/>
      <c r="G196" s="21">
        <f t="shared" si="7"/>
        <v>100</v>
      </c>
    </row>
    <row r="197" spans="1:7" ht="12.75" x14ac:dyDescent="0.2">
      <c r="A197" s="22" t="s">
        <v>381</v>
      </c>
      <c r="B197" s="25" t="s">
        <v>382</v>
      </c>
      <c r="C197" s="60">
        <f>C10+C144</f>
        <v>6830116</v>
      </c>
      <c r="D197" s="60">
        <f>D10+D144</f>
        <v>8165451.2829999998</v>
      </c>
      <c r="E197" s="60">
        <f>E10+E144</f>
        <v>7528080.0689999992</v>
      </c>
      <c r="F197" s="21">
        <f>E197/C197*100</f>
        <v>110.21891969331119</v>
      </c>
      <c r="G197" s="21">
        <f t="shared" si="7"/>
        <v>92.194292857677425</v>
      </c>
    </row>
    <row r="198" spans="1:7" x14ac:dyDescent="0.25">
      <c r="B198" s="72"/>
    </row>
    <row r="199" spans="1:7" x14ac:dyDescent="0.25">
      <c r="B199" s="72"/>
    </row>
    <row r="200" spans="1:7" x14ac:dyDescent="0.25">
      <c r="B200" s="72"/>
    </row>
    <row r="201" spans="1:7" x14ac:dyDescent="0.25">
      <c r="B201" s="72"/>
    </row>
    <row r="202" spans="1:7" x14ac:dyDescent="0.25">
      <c r="B202" s="72"/>
    </row>
    <row r="203" spans="1:7" x14ac:dyDescent="0.25">
      <c r="B203" s="72"/>
    </row>
    <row r="204" spans="1:7" x14ac:dyDescent="0.25">
      <c r="B204" s="72"/>
    </row>
    <row r="205" spans="1:7" x14ac:dyDescent="0.25">
      <c r="B205" s="72"/>
    </row>
    <row r="206" spans="1:7" x14ac:dyDescent="0.25">
      <c r="B206" s="72"/>
    </row>
    <row r="207" spans="1:7" x14ac:dyDescent="0.25">
      <c r="B207" s="72"/>
    </row>
    <row r="208" spans="1:7" x14ac:dyDescent="0.25">
      <c r="B208" s="72"/>
    </row>
    <row r="209" spans="2:2" x14ac:dyDescent="0.25">
      <c r="B209" s="72"/>
    </row>
    <row r="210" spans="2:2" x14ac:dyDescent="0.25">
      <c r="B210" s="72"/>
    </row>
    <row r="211" spans="2:2" x14ac:dyDescent="0.25">
      <c r="B211" s="72"/>
    </row>
    <row r="212" spans="2:2" x14ac:dyDescent="0.25">
      <c r="B212" s="72"/>
    </row>
    <row r="213" spans="2:2" x14ac:dyDescent="0.25">
      <c r="B213" s="72"/>
    </row>
    <row r="214" spans="2:2" x14ac:dyDescent="0.25">
      <c r="B214" s="72"/>
    </row>
    <row r="215" spans="2:2" x14ac:dyDescent="0.25">
      <c r="B215" s="72"/>
    </row>
    <row r="216" spans="2:2" x14ac:dyDescent="0.25">
      <c r="B216" s="72"/>
    </row>
    <row r="217" spans="2:2" x14ac:dyDescent="0.25">
      <c r="B217" s="72"/>
    </row>
    <row r="218" spans="2:2" x14ac:dyDescent="0.25">
      <c r="B218" s="72"/>
    </row>
    <row r="219" spans="2:2" x14ac:dyDescent="0.25">
      <c r="B219" s="72"/>
    </row>
    <row r="220" spans="2:2" x14ac:dyDescent="0.25">
      <c r="B220" s="72"/>
    </row>
    <row r="221" spans="2:2" x14ac:dyDescent="0.25">
      <c r="B221" s="72"/>
    </row>
    <row r="222" spans="2:2" x14ac:dyDescent="0.25">
      <c r="B222" s="72"/>
    </row>
    <row r="223" spans="2:2" x14ac:dyDescent="0.25">
      <c r="B223" s="72"/>
    </row>
    <row r="224" spans="2:2" x14ac:dyDescent="0.25">
      <c r="B224" s="72"/>
    </row>
  </sheetData>
  <mergeCells count="4">
    <mergeCell ref="A5:G5"/>
    <mergeCell ref="A6:G6"/>
    <mergeCell ref="A7:G7"/>
    <mergeCell ref="A8:C8"/>
  </mergeCells>
  <pageMargins left="0.7" right="0.7" top="0.75" bottom="0.75" header="0.3" footer="0.3"/>
  <extLst>
    <ext xmlns:x14="http://schemas.microsoft.com/office/spreadsheetml/2009/9/main" uri="{CCE6A557-97BC-4b89-ADB6-D9C93CAAB3DF}">
      <x14:dataValidations xmlns:xm="http://schemas.microsoft.com/office/excel/2006/main" count="1">
        <x14:dataValidation allowBlank="1" promptTitle="Расчетное значение" prompt="Считается автоматически">
          <xm:sqref>A8:C8 IW8:IY8 SS8:SU8 ACO8:ACQ8 AMK8:AMM8 AWG8:AWI8 BGC8:BGE8 BPY8:BQA8 BZU8:BZW8 CJQ8:CJS8 CTM8:CTO8 DDI8:DDK8 DNE8:DNG8 DXA8:DXC8 EGW8:EGY8 EQS8:EQU8 FAO8:FAQ8 FKK8:FKM8 FUG8:FUI8 GEC8:GEE8 GNY8:GOA8 GXU8:GXW8 HHQ8:HHS8 HRM8:HRO8 IBI8:IBK8 ILE8:ILG8 IVA8:IVC8 JEW8:JEY8 JOS8:JOU8 JYO8:JYQ8 KIK8:KIM8 KSG8:KSI8 LCC8:LCE8 LLY8:LMA8 LVU8:LVW8 MFQ8:MFS8 MPM8:MPO8 MZI8:MZK8 NJE8:NJG8 NTA8:NTC8 OCW8:OCY8 OMS8:OMU8 OWO8:OWQ8 PGK8:PGM8 PQG8:PQI8 QAC8:QAE8 QJY8:QKA8 QTU8:QTW8 RDQ8:RDS8 RNM8:RNO8 RXI8:RXK8 SHE8:SHG8 SRA8:SRC8 TAW8:TAY8 TKS8:TKU8 TUO8:TUQ8 UEK8:UEM8 UOG8:UOI8 UYC8:UYE8 VHY8:VIA8 VRU8:VRW8 WBQ8:WBS8 WLM8:WLO8 WVI8:WVK8 A65544:C65544 IW65544:IY65544 SS65544:SU65544 ACO65544:ACQ65544 AMK65544:AMM65544 AWG65544:AWI65544 BGC65544:BGE65544 BPY65544:BQA65544 BZU65544:BZW65544 CJQ65544:CJS65544 CTM65544:CTO65544 DDI65544:DDK65544 DNE65544:DNG65544 DXA65544:DXC65544 EGW65544:EGY65544 EQS65544:EQU65544 FAO65544:FAQ65544 FKK65544:FKM65544 FUG65544:FUI65544 GEC65544:GEE65544 GNY65544:GOA65544 GXU65544:GXW65544 HHQ65544:HHS65544 HRM65544:HRO65544 IBI65544:IBK65544 ILE65544:ILG65544 IVA65544:IVC65544 JEW65544:JEY65544 JOS65544:JOU65544 JYO65544:JYQ65544 KIK65544:KIM65544 KSG65544:KSI65544 LCC65544:LCE65544 LLY65544:LMA65544 LVU65544:LVW65544 MFQ65544:MFS65544 MPM65544:MPO65544 MZI65544:MZK65544 NJE65544:NJG65544 NTA65544:NTC65544 OCW65544:OCY65544 OMS65544:OMU65544 OWO65544:OWQ65544 PGK65544:PGM65544 PQG65544:PQI65544 QAC65544:QAE65544 QJY65544:QKA65544 QTU65544:QTW65544 RDQ65544:RDS65544 RNM65544:RNO65544 RXI65544:RXK65544 SHE65544:SHG65544 SRA65544:SRC65544 TAW65544:TAY65544 TKS65544:TKU65544 TUO65544:TUQ65544 UEK65544:UEM65544 UOG65544:UOI65544 UYC65544:UYE65544 VHY65544:VIA65544 VRU65544:VRW65544 WBQ65544:WBS65544 WLM65544:WLO65544 WVI65544:WVK65544 A131080:C131080 IW131080:IY131080 SS131080:SU131080 ACO131080:ACQ131080 AMK131080:AMM131080 AWG131080:AWI131080 BGC131080:BGE131080 BPY131080:BQA131080 BZU131080:BZW131080 CJQ131080:CJS131080 CTM131080:CTO131080 DDI131080:DDK131080 DNE131080:DNG131080 DXA131080:DXC131080 EGW131080:EGY131080 EQS131080:EQU131080 FAO131080:FAQ131080 FKK131080:FKM131080 FUG131080:FUI131080 GEC131080:GEE131080 GNY131080:GOA131080 GXU131080:GXW131080 HHQ131080:HHS131080 HRM131080:HRO131080 IBI131080:IBK131080 ILE131080:ILG131080 IVA131080:IVC131080 JEW131080:JEY131080 JOS131080:JOU131080 JYO131080:JYQ131080 KIK131080:KIM131080 KSG131080:KSI131080 LCC131080:LCE131080 LLY131080:LMA131080 LVU131080:LVW131080 MFQ131080:MFS131080 MPM131080:MPO131080 MZI131080:MZK131080 NJE131080:NJG131080 NTA131080:NTC131080 OCW131080:OCY131080 OMS131080:OMU131080 OWO131080:OWQ131080 PGK131080:PGM131080 PQG131080:PQI131080 QAC131080:QAE131080 QJY131080:QKA131080 QTU131080:QTW131080 RDQ131080:RDS131080 RNM131080:RNO131080 RXI131080:RXK131080 SHE131080:SHG131080 SRA131080:SRC131080 TAW131080:TAY131080 TKS131080:TKU131080 TUO131080:TUQ131080 UEK131080:UEM131080 UOG131080:UOI131080 UYC131080:UYE131080 VHY131080:VIA131080 VRU131080:VRW131080 WBQ131080:WBS131080 WLM131080:WLO131080 WVI131080:WVK131080 A196616:C196616 IW196616:IY196616 SS196616:SU196616 ACO196616:ACQ196616 AMK196616:AMM196616 AWG196616:AWI196616 BGC196616:BGE196616 BPY196616:BQA196616 BZU196616:BZW196616 CJQ196616:CJS196616 CTM196616:CTO196616 DDI196616:DDK196616 DNE196616:DNG196616 DXA196616:DXC196616 EGW196616:EGY196616 EQS196616:EQU196616 FAO196616:FAQ196616 FKK196616:FKM196616 FUG196616:FUI196616 GEC196616:GEE196616 GNY196616:GOA196616 GXU196616:GXW196616 HHQ196616:HHS196616 HRM196616:HRO196616 IBI196616:IBK196616 ILE196616:ILG196616 IVA196616:IVC196616 JEW196616:JEY196616 JOS196616:JOU196616 JYO196616:JYQ196616 KIK196616:KIM196616 KSG196616:KSI196616 LCC196616:LCE196616 LLY196616:LMA196616 LVU196616:LVW196616 MFQ196616:MFS196616 MPM196616:MPO196616 MZI196616:MZK196616 NJE196616:NJG196616 NTA196616:NTC196616 OCW196616:OCY196616 OMS196616:OMU196616 OWO196616:OWQ196616 PGK196616:PGM196616 PQG196616:PQI196616 QAC196616:QAE196616 QJY196616:QKA196616 QTU196616:QTW196616 RDQ196616:RDS196616 RNM196616:RNO196616 RXI196616:RXK196616 SHE196616:SHG196616 SRA196616:SRC196616 TAW196616:TAY196616 TKS196616:TKU196616 TUO196616:TUQ196616 UEK196616:UEM196616 UOG196616:UOI196616 UYC196616:UYE196616 VHY196616:VIA196616 VRU196616:VRW196616 WBQ196616:WBS196616 WLM196616:WLO196616 WVI196616:WVK196616 A262152:C262152 IW262152:IY262152 SS262152:SU262152 ACO262152:ACQ262152 AMK262152:AMM262152 AWG262152:AWI262152 BGC262152:BGE262152 BPY262152:BQA262152 BZU262152:BZW262152 CJQ262152:CJS262152 CTM262152:CTO262152 DDI262152:DDK262152 DNE262152:DNG262152 DXA262152:DXC262152 EGW262152:EGY262152 EQS262152:EQU262152 FAO262152:FAQ262152 FKK262152:FKM262152 FUG262152:FUI262152 GEC262152:GEE262152 GNY262152:GOA262152 GXU262152:GXW262152 HHQ262152:HHS262152 HRM262152:HRO262152 IBI262152:IBK262152 ILE262152:ILG262152 IVA262152:IVC262152 JEW262152:JEY262152 JOS262152:JOU262152 JYO262152:JYQ262152 KIK262152:KIM262152 KSG262152:KSI262152 LCC262152:LCE262152 LLY262152:LMA262152 LVU262152:LVW262152 MFQ262152:MFS262152 MPM262152:MPO262152 MZI262152:MZK262152 NJE262152:NJG262152 NTA262152:NTC262152 OCW262152:OCY262152 OMS262152:OMU262152 OWO262152:OWQ262152 PGK262152:PGM262152 PQG262152:PQI262152 QAC262152:QAE262152 QJY262152:QKA262152 QTU262152:QTW262152 RDQ262152:RDS262152 RNM262152:RNO262152 RXI262152:RXK262152 SHE262152:SHG262152 SRA262152:SRC262152 TAW262152:TAY262152 TKS262152:TKU262152 TUO262152:TUQ262152 UEK262152:UEM262152 UOG262152:UOI262152 UYC262152:UYE262152 VHY262152:VIA262152 VRU262152:VRW262152 WBQ262152:WBS262152 WLM262152:WLO262152 WVI262152:WVK262152 A327688:C327688 IW327688:IY327688 SS327688:SU327688 ACO327688:ACQ327688 AMK327688:AMM327688 AWG327688:AWI327688 BGC327688:BGE327688 BPY327688:BQA327688 BZU327688:BZW327688 CJQ327688:CJS327688 CTM327688:CTO327688 DDI327688:DDK327688 DNE327688:DNG327688 DXA327688:DXC327688 EGW327688:EGY327688 EQS327688:EQU327688 FAO327688:FAQ327688 FKK327688:FKM327688 FUG327688:FUI327688 GEC327688:GEE327688 GNY327688:GOA327688 GXU327688:GXW327688 HHQ327688:HHS327688 HRM327688:HRO327688 IBI327688:IBK327688 ILE327688:ILG327688 IVA327688:IVC327688 JEW327688:JEY327688 JOS327688:JOU327688 JYO327688:JYQ327688 KIK327688:KIM327688 KSG327688:KSI327688 LCC327688:LCE327688 LLY327688:LMA327688 LVU327688:LVW327688 MFQ327688:MFS327688 MPM327688:MPO327688 MZI327688:MZK327688 NJE327688:NJG327688 NTA327688:NTC327688 OCW327688:OCY327688 OMS327688:OMU327688 OWO327688:OWQ327688 PGK327688:PGM327688 PQG327688:PQI327688 QAC327688:QAE327688 QJY327688:QKA327688 QTU327688:QTW327688 RDQ327688:RDS327688 RNM327688:RNO327688 RXI327688:RXK327688 SHE327688:SHG327688 SRA327688:SRC327688 TAW327688:TAY327688 TKS327688:TKU327688 TUO327688:TUQ327688 UEK327688:UEM327688 UOG327688:UOI327688 UYC327688:UYE327688 VHY327688:VIA327688 VRU327688:VRW327688 WBQ327688:WBS327688 WLM327688:WLO327688 WVI327688:WVK327688 A393224:C393224 IW393224:IY393224 SS393224:SU393224 ACO393224:ACQ393224 AMK393224:AMM393224 AWG393224:AWI393224 BGC393224:BGE393224 BPY393224:BQA393224 BZU393224:BZW393224 CJQ393224:CJS393224 CTM393224:CTO393224 DDI393224:DDK393224 DNE393224:DNG393224 DXA393224:DXC393224 EGW393224:EGY393224 EQS393224:EQU393224 FAO393224:FAQ393224 FKK393224:FKM393224 FUG393224:FUI393224 GEC393224:GEE393224 GNY393224:GOA393224 GXU393224:GXW393224 HHQ393224:HHS393224 HRM393224:HRO393224 IBI393224:IBK393224 ILE393224:ILG393224 IVA393224:IVC393224 JEW393224:JEY393224 JOS393224:JOU393224 JYO393224:JYQ393224 KIK393224:KIM393224 KSG393224:KSI393224 LCC393224:LCE393224 LLY393224:LMA393224 LVU393224:LVW393224 MFQ393224:MFS393224 MPM393224:MPO393224 MZI393224:MZK393224 NJE393224:NJG393224 NTA393224:NTC393224 OCW393224:OCY393224 OMS393224:OMU393224 OWO393224:OWQ393224 PGK393224:PGM393224 PQG393224:PQI393224 QAC393224:QAE393224 QJY393224:QKA393224 QTU393224:QTW393224 RDQ393224:RDS393224 RNM393224:RNO393224 RXI393224:RXK393224 SHE393224:SHG393224 SRA393224:SRC393224 TAW393224:TAY393224 TKS393224:TKU393224 TUO393224:TUQ393224 UEK393224:UEM393224 UOG393224:UOI393224 UYC393224:UYE393224 VHY393224:VIA393224 VRU393224:VRW393224 WBQ393224:WBS393224 WLM393224:WLO393224 WVI393224:WVK393224 A458760:C458760 IW458760:IY458760 SS458760:SU458760 ACO458760:ACQ458760 AMK458760:AMM458760 AWG458760:AWI458760 BGC458760:BGE458760 BPY458760:BQA458760 BZU458760:BZW458760 CJQ458760:CJS458760 CTM458760:CTO458760 DDI458760:DDK458760 DNE458760:DNG458760 DXA458760:DXC458760 EGW458760:EGY458760 EQS458760:EQU458760 FAO458760:FAQ458760 FKK458760:FKM458760 FUG458760:FUI458760 GEC458760:GEE458760 GNY458760:GOA458760 GXU458760:GXW458760 HHQ458760:HHS458760 HRM458760:HRO458760 IBI458760:IBK458760 ILE458760:ILG458760 IVA458760:IVC458760 JEW458760:JEY458760 JOS458760:JOU458760 JYO458760:JYQ458760 KIK458760:KIM458760 KSG458760:KSI458760 LCC458760:LCE458760 LLY458760:LMA458760 LVU458760:LVW458760 MFQ458760:MFS458760 MPM458760:MPO458760 MZI458760:MZK458760 NJE458760:NJG458760 NTA458760:NTC458760 OCW458760:OCY458760 OMS458760:OMU458760 OWO458760:OWQ458760 PGK458760:PGM458760 PQG458760:PQI458760 QAC458760:QAE458760 QJY458760:QKA458760 QTU458760:QTW458760 RDQ458760:RDS458760 RNM458760:RNO458760 RXI458760:RXK458760 SHE458760:SHG458760 SRA458760:SRC458760 TAW458760:TAY458760 TKS458760:TKU458760 TUO458760:TUQ458760 UEK458760:UEM458760 UOG458760:UOI458760 UYC458760:UYE458760 VHY458760:VIA458760 VRU458760:VRW458760 WBQ458760:WBS458760 WLM458760:WLO458760 WVI458760:WVK458760 A524296:C524296 IW524296:IY524296 SS524296:SU524296 ACO524296:ACQ524296 AMK524296:AMM524296 AWG524296:AWI524296 BGC524296:BGE524296 BPY524296:BQA524296 BZU524296:BZW524296 CJQ524296:CJS524296 CTM524296:CTO524296 DDI524296:DDK524296 DNE524296:DNG524296 DXA524296:DXC524296 EGW524296:EGY524296 EQS524296:EQU524296 FAO524296:FAQ524296 FKK524296:FKM524296 FUG524296:FUI524296 GEC524296:GEE524296 GNY524296:GOA524296 GXU524296:GXW524296 HHQ524296:HHS524296 HRM524296:HRO524296 IBI524296:IBK524296 ILE524296:ILG524296 IVA524296:IVC524296 JEW524296:JEY524296 JOS524296:JOU524296 JYO524296:JYQ524296 KIK524296:KIM524296 KSG524296:KSI524296 LCC524296:LCE524296 LLY524296:LMA524296 LVU524296:LVW524296 MFQ524296:MFS524296 MPM524296:MPO524296 MZI524296:MZK524296 NJE524296:NJG524296 NTA524296:NTC524296 OCW524296:OCY524296 OMS524296:OMU524296 OWO524296:OWQ524296 PGK524296:PGM524296 PQG524296:PQI524296 QAC524296:QAE524296 QJY524296:QKA524296 QTU524296:QTW524296 RDQ524296:RDS524296 RNM524296:RNO524296 RXI524296:RXK524296 SHE524296:SHG524296 SRA524296:SRC524296 TAW524296:TAY524296 TKS524296:TKU524296 TUO524296:TUQ524296 UEK524296:UEM524296 UOG524296:UOI524296 UYC524296:UYE524296 VHY524296:VIA524296 VRU524296:VRW524296 WBQ524296:WBS524296 WLM524296:WLO524296 WVI524296:WVK524296 A589832:C589832 IW589832:IY589832 SS589832:SU589832 ACO589832:ACQ589832 AMK589832:AMM589832 AWG589832:AWI589832 BGC589832:BGE589832 BPY589832:BQA589832 BZU589832:BZW589832 CJQ589832:CJS589832 CTM589832:CTO589832 DDI589832:DDK589832 DNE589832:DNG589832 DXA589832:DXC589832 EGW589832:EGY589832 EQS589832:EQU589832 FAO589832:FAQ589832 FKK589832:FKM589832 FUG589832:FUI589832 GEC589832:GEE589832 GNY589832:GOA589832 GXU589832:GXW589832 HHQ589832:HHS589832 HRM589832:HRO589832 IBI589832:IBK589832 ILE589832:ILG589832 IVA589832:IVC589832 JEW589832:JEY589832 JOS589832:JOU589832 JYO589832:JYQ589832 KIK589832:KIM589832 KSG589832:KSI589832 LCC589832:LCE589832 LLY589832:LMA589832 LVU589832:LVW589832 MFQ589832:MFS589832 MPM589832:MPO589832 MZI589832:MZK589832 NJE589832:NJG589832 NTA589832:NTC589832 OCW589832:OCY589832 OMS589832:OMU589832 OWO589832:OWQ589832 PGK589832:PGM589832 PQG589832:PQI589832 QAC589832:QAE589832 QJY589832:QKA589832 QTU589832:QTW589832 RDQ589832:RDS589832 RNM589832:RNO589832 RXI589832:RXK589832 SHE589832:SHG589832 SRA589832:SRC589832 TAW589832:TAY589832 TKS589832:TKU589832 TUO589832:TUQ589832 UEK589832:UEM589832 UOG589832:UOI589832 UYC589832:UYE589832 VHY589832:VIA589832 VRU589832:VRW589832 WBQ589832:WBS589832 WLM589832:WLO589832 WVI589832:WVK589832 A655368:C655368 IW655368:IY655368 SS655368:SU655368 ACO655368:ACQ655368 AMK655368:AMM655368 AWG655368:AWI655368 BGC655368:BGE655368 BPY655368:BQA655368 BZU655368:BZW655368 CJQ655368:CJS655368 CTM655368:CTO655368 DDI655368:DDK655368 DNE655368:DNG655368 DXA655368:DXC655368 EGW655368:EGY655368 EQS655368:EQU655368 FAO655368:FAQ655368 FKK655368:FKM655368 FUG655368:FUI655368 GEC655368:GEE655368 GNY655368:GOA655368 GXU655368:GXW655368 HHQ655368:HHS655368 HRM655368:HRO655368 IBI655368:IBK655368 ILE655368:ILG655368 IVA655368:IVC655368 JEW655368:JEY655368 JOS655368:JOU655368 JYO655368:JYQ655368 KIK655368:KIM655368 KSG655368:KSI655368 LCC655368:LCE655368 LLY655368:LMA655368 LVU655368:LVW655368 MFQ655368:MFS655368 MPM655368:MPO655368 MZI655368:MZK655368 NJE655368:NJG655368 NTA655368:NTC655368 OCW655368:OCY655368 OMS655368:OMU655368 OWO655368:OWQ655368 PGK655368:PGM655368 PQG655368:PQI655368 QAC655368:QAE655368 QJY655368:QKA655368 QTU655368:QTW655368 RDQ655368:RDS655368 RNM655368:RNO655368 RXI655368:RXK655368 SHE655368:SHG655368 SRA655368:SRC655368 TAW655368:TAY655368 TKS655368:TKU655368 TUO655368:TUQ655368 UEK655368:UEM655368 UOG655368:UOI655368 UYC655368:UYE655368 VHY655368:VIA655368 VRU655368:VRW655368 WBQ655368:WBS655368 WLM655368:WLO655368 WVI655368:WVK655368 A720904:C720904 IW720904:IY720904 SS720904:SU720904 ACO720904:ACQ720904 AMK720904:AMM720904 AWG720904:AWI720904 BGC720904:BGE720904 BPY720904:BQA720904 BZU720904:BZW720904 CJQ720904:CJS720904 CTM720904:CTO720904 DDI720904:DDK720904 DNE720904:DNG720904 DXA720904:DXC720904 EGW720904:EGY720904 EQS720904:EQU720904 FAO720904:FAQ720904 FKK720904:FKM720904 FUG720904:FUI720904 GEC720904:GEE720904 GNY720904:GOA720904 GXU720904:GXW720904 HHQ720904:HHS720904 HRM720904:HRO720904 IBI720904:IBK720904 ILE720904:ILG720904 IVA720904:IVC720904 JEW720904:JEY720904 JOS720904:JOU720904 JYO720904:JYQ720904 KIK720904:KIM720904 KSG720904:KSI720904 LCC720904:LCE720904 LLY720904:LMA720904 LVU720904:LVW720904 MFQ720904:MFS720904 MPM720904:MPO720904 MZI720904:MZK720904 NJE720904:NJG720904 NTA720904:NTC720904 OCW720904:OCY720904 OMS720904:OMU720904 OWO720904:OWQ720904 PGK720904:PGM720904 PQG720904:PQI720904 QAC720904:QAE720904 QJY720904:QKA720904 QTU720904:QTW720904 RDQ720904:RDS720904 RNM720904:RNO720904 RXI720904:RXK720904 SHE720904:SHG720904 SRA720904:SRC720904 TAW720904:TAY720904 TKS720904:TKU720904 TUO720904:TUQ720904 UEK720904:UEM720904 UOG720904:UOI720904 UYC720904:UYE720904 VHY720904:VIA720904 VRU720904:VRW720904 WBQ720904:WBS720904 WLM720904:WLO720904 WVI720904:WVK720904 A786440:C786440 IW786440:IY786440 SS786440:SU786440 ACO786440:ACQ786440 AMK786440:AMM786440 AWG786440:AWI786440 BGC786440:BGE786440 BPY786440:BQA786440 BZU786440:BZW786440 CJQ786440:CJS786440 CTM786440:CTO786440 DDI786440:DDK786440 DNE786440:DNG786440 DXA786440:DXC786440 EGW786440:EGY786440 EQS786440:EQU786440 FAO786440:FAQ786440 FKK786440:FKM786440 FUG786440:FUI786440 GEC786440:GEE786440 GNY786440:GOA786440 GXU786440:GXW786440 HHQ786440:HHS786440 HRM786440:HRO786440 IBI786440:IBK786440 ILE786440:ILG786440 IVA786440:IVC786440 JEW786440:JEY786440 JOS786440:JOU786440 JYO786440:JYQ786440 KIK786440:KIM786440 KSG786440:KSI786440 LCC786440:LCE786440 LLY786440:LMA786440 LVU786440:LVW786440 MFQ786440:MFS786440 MPM786440:MPO786440 MZI786440:MZK786440 NJE786440:NJG786440 NTA786440:NTC786440 OCW786440:OCY786440 OMS786440:OMU786440 OWO786440:OWQ786440 PGK786440:PGM786440 PQG786440:PQI786440 QAC786440:QAE786440 QJY786440:QKA786440 QTU786440:QTW786440 RDQ786440:RDS786440 RNM786440:RNO786440 RXI786440:RXK786440 SHE786440:SHG786440 SRA786440:SRC786440 TAW786440:TAY786440 TKS786440:TKU786440 TUO786440:TUQ786440 UEK786440:UEM786440 UOG786440:UOI786440 UYC786440:UYE786440 VHY786440:VIA786440 VRU786440:VRW786440 WBQ786440:WBS786440 WLM786440:WLO786440 WVI786440:WVK786440 A851976:C851976 IW851976:IY851976 SS851976:SU851976 ACO851976:ACQ851976 AMK851976:AMM851976 AWG851976:AWI851976 BGC851976:BGE851976 BPY851976:BQA851976 BZU851976:BZW851976 CJQ851976:CJS851976 CTM851976:CTO851976 DDI851976:DDK851976 DNE851976:DNG851976 DXA851976:DXC851976 EGW851976:EGY851976 EQS851976:EQU851976 FAO851976:FAQ851976 FKK851976:FKM851976 FUG851976:FUI851976 GEC851976:GEE851976 GNY851976:GOA851976 GXU851976:GXW851976 HHQ851976:HHS851976 HRM851976:HRO851976 IBI851976:IBK851976 ILE851976:ILG851976 IVA851976:IVC851976 JEW851976:JEY851976 JOS851976:JOU851976 JYO851976:JYQ851976 KIK851976:KIM851976 KSG851976:KSI851976 LCC851976:LCE851976 LLY851976:LMA851976 LVU851976:LVW851976 MFQ851976:MFS851976 MPM851976:MPO851976 MZI851976:MZK851976 NJE851976:NJG851976 NTA851976:NTC851976 OCW851976:OCY851976 OMS851976:OMU851976 OWO851976:OWQ851976 PGK851976:PGM851976 PQG851976:PQI851976 QAC851976:QAE851976 QJY851976:QKA851976 QTU851976:QTW851976 RDQ851976:RDS851976 RNM851976:RNO851976 RXI851976:RXK851976 SHE851976:SHG851976 SRA851976:SRC851976 TAW851976:TAY851976 TKS851976:TKU851976 TUO851976:TUQ851976 UEK851976:UEM851976 UOG851976:UOI851976 UYC851976:UYE851976 VHY851976:VIA851976 VRU851976:VRW851976 WBQ851976:WBS851976 WLM851976:WLO851976 WVI851976:WVK851976 A917512:C917512 IW917512:IY917512 SS917512:SU917512 ACO917512:ACQ917512 AMK917512:AMM917512 AWG917512:AWI917512 BGC917512:BGE917512 BPY917512:BQA917512 BZU917512:BZW917512 CJQ917512:CJS917512 CTM917512:CTO917512 DDI917512:DDK917512 DNE917512:DNG917512 DXA917512:DXC917512 EGW917512:EGY917512 EQS917512:EQU917512 FAO917512:FAQ917512 FKK917512:FKM917512 FUG917512:FUI917512 GEC917512:GEE917512 GNY917512:GOA917512 GXU917512:GXW917512 HHQ917512:HHS917512 HRM917512:HRO917512 IBI917512:IBK917512 ILE917512:ILG917512 IVA917512:IVC917512 JEW917512:JEY917512 JOS917512:JOU917512 JYO917512:JYQ917512 KIK917512:KIM917512 KSG917512:KSI917512 LCC917512:LCE917512 LLY917512:LMA917512 LVU917512:LVW917512 MFQ917512:MFS917512 MPM917512:MPO917512 MZI917512:MZK917512 NJE917512:NJG917512 NTA917512:NTC917512 OCW917512:OCY917512 OMS917512:OMU917512 OWO917512:OWQ917512 PGK917512:PGM917512 PQG917512:PQI917512 QAC917512:QAE917512 QJY917512:QKA917512 QTU917512:QTW917512 RDQ917512:RDS917512 RNM917512:RNO917512 RXI917512:RXK917512 SHE917512:SHG917512 SRA917512:SRC917512 TAW917512:TAY917512 TKS917512:TKU917512 TUO917512:TUQ917512 UEK917512:UEM917512 UOG917512:UOI917512 UYC917512:UYE917512 VHY917512:VIA917512 VRU917512:VRW917512 WBQ917512:WBS917512 WLM917512:WLO917512 WVI917512:WVK917512 A983048:C983048 IW983048:IY983048 SS983048:SU983048 ACO983048:ACQ983048 AMK983048:AMM983048 AWG983048:AWI983048 BGC983048:BGE983048 BPY983048:BQA983048 BZU983048:BZW983048 CJQ983048:CJS983048 CTM983048:CTO983048 DDI983048:DDK983048 DNE983048:DNG983048 DXA983048:DXC983048 EGW983048:EGY983048 EQS983048:EQU983048 FAO983048:FAQ983048 FKK983048:FKM983048 FUG983048:FUI983048 GEC983048:GEE983048 GNY983048:GOA983048 GXU983048:GXW983048 HHQ983048:HHS983048 HRM983048:HRO983048 IBI983048:IBK983048 ILE983048:ILG983048 IVA983048:IVC983048 JEW983048:JEY983048 JOS983048:JOU983048 JYO983048:JYQ983048 KIK983048:KIM983048 KSG983048:KSI983048 LCC983048:LCE983048 LLY983048:LMA983048 LVU983048:LVW983048 MFQ983048:MFS983048 MPM983048:MPO983048 MZI983048:MZK983048 NJE983048:NJG983048 NTA983048:NTC983048 OCW983048:OCY983048 OMS983048:OMU983048 OWO983048:OWQ983048 PGK983048:PGM983048 PQG983048:PQI983048 QAC983048:QAE983048 QJY983048:QKA983048 QTU983048:QTW983048 RDQ983048:RDS983048 RNM983048:RNO983048 RXI983048:RXK983048 SHE983048:SHG983048 SRA983048:SRC983048 TAW983048:TAY983048 TKS983048:TKU983048 TUO983048:TUQ983048 UEK983048:UEM983048 UOG983048:UOI983048 UYC983048:UYE983048 VHY983048:VIA983048 VRU983048:VRW983048 WBQ983048:WBS983048 WLM983048:WLO983048 WVI983048:WVK983048 C122:C65536 IY122:IY65536 SU122:SU65536 ACQ122:ACQ65536 AMM122:AMM65536 AWI122:AWI65536 BGE122:BGE65536 BQA122:BQA65536 BZW122:BZW65536 CJS122:CJS65536 CTO122:CTO65536 DDK122:DDK65536 DNG122:DNG65536 DXC122:DXC65536 EGY122:EGY65536 EQU122:EQU65536 FAQ122:FAQ65536 FKM122:FKM65536 FUI122:FUI65536 GEE122:GEE65536 GOA122:GOA65536 GXW122:GXW65536 HHS122:HHS65536 HRO122:HRO65536 IBK122:IBK65536 ILG122:ILG65536 IVC122:IVC65536 JEY122:JEY65536 JOU122:JOU65536 JYQ122:JYQ65536 KIM122:KIM65536 KSI122:KSI65536 LCE122:LCE65536 LMA122:LMA65536 LVW122:LVW65536 MFS122:MFS65536 MPO122:MPO65536 MZK122:MZK65536 NJG122:NJG65536 NTC122:NTC65536 OCY122:OCY65536 OMU122:OMU65536 OWQ122:OWQ65536 PGM122:PGM65536 PQI122:PQI65536 QAE122:QAE65536 QKA122:QKA65536 QTW122:QTW65536 RDS122:RDS65536 RNO122:RNO65536 RXK122:RXK65536 SHG122:SHG65536 SRC122:SRC65536 TAY122:TAY65536 TKU122:TKU65536 TUQ122:TUQ65536 UEM122:UEM65536 UOI122:UOI65536 UYE122:UYE65536 VIA122:VIA65536 VRW122:VRW65536 WBS122:WBS65536 WLO122:WLO65536 WVK122:WVK65536 C65658:C131072 IY65658:IY131072 SU65658:SU131072 ACQ65658:ACQ131072 AMM65658:AMM131072 AWI65658:AWI131072 BGE65658:BGE131072 BQA65658:BQA131072 BZW65658:BZW131072 CJS65658:CJS131072 CTO65658:CTO131072 DDK65658:DDK131072 DNG65658:DNG131072 DXC65658:DXC131072 EGY65658:EGY131072 EQU65658:EQU131072 FAQ65658:FAQ131072 FKM65658:FKM131072 FUI65658:FUI131072 GEE65658:GEE131072 GOA65658:GOA131072 GXW65658:GXW131072 HHS65658:HHS131072 HRO65658:HRO131072 IBK65658:IBK131072 ILG65658:ILG131072 IVC65658:IVC131072 JEY65658:JEY131072 JOU65658:JOU131072 JYQ65658:JYQ131072 KIM65658:KIM131072 KSI65658:KSI131072 LCE65658:LCE131072 LMA65658:LMA131072 LVW65658:LVW131072 MFS65658:MFS131072 MPO65658:MPO131072 MZK65658:MZK131072 NJG65658:NJG131072 NTC65658:NTC131072 OCY65658:OCY131072 OMU65658:OMU131072 OWQ65658:OWQ131072 PGM65658:PGM131072 PQI65658:PQI131072 QAE65658:QAE131072 QKA65658:QKA131072 QTW65658:QTW131072 RDS65658:RDS131072 RNO65658:RNO131072 RXK65658:RXK131072 SHG65658:SHG131072 SRC65658:SRC131072 TAY65658:TAY131072 TKU65658:TKU131072 TUQ65658:TUQ131072 UEM65658:UEM131072 UOI65658:UOI131072 UYE65658:UYE131072 VIA65658:VIA131072 VRW65658:VRW131072 WBS65658:WBS131072 WLO65658:WLO131072 WVK65658:WVK131072 C131194:C196608 IY131194:IY196608 SU131194:SU196608 ACQ131194:ACQ196608 AMM131194:AMM196608 AWI131194:AWI196608 BGE131194:BGE196608 BQA131194:BQA196608 BZW131194:BZW196608 CJS131194:CJS196608 CTO131194:CTO196608 DDK131194:DDK196608 DNG131194:DNG196608 DXC131194:DXC196608 EGY131194:EGY196608 EQU131194:EQU196608 FAQ131194:FAQ196608 FKM131194:FKM196608 FUI131194:FUI196608 GEE131194:GEE196608 GOA131194:GOA196608 GXW131194:GXW196608 HHS131194:HHS196608 HRO131194:HRO196608 IBK131194:IBK196608 ILG131194:ILG196608 IVC131194:IVC196608 JEY131194:JEY196608 JOU131194:JOU196608 JYQ131194:JYQ196608 KIM131194:KIM196608 KSI131194:KSI196608 LCE131194:LCE196608 LMA131194:LMA196608 LVW131194:LVW196608 MFS131194:MFS196608 MPO131194:MPO196608 MZK131194:MZK196608 NJG131194:NJG196608 NTC131194:NTC196608 OCY131194:OCY196608 OMU131194:OMU196608 OWQ131194:OWQ196608 PGM131194:PGM196608 PQI131194:PQI196608 QAE131194:QAE196608 QKA131194:QKA196608 QTW131194:QTW196608 RDS131194:RDS196608 RNO131194:RNO196608 RXK131194:RXK196608 SHG131194:SHG196608 SRC131194:SRC196608 TAY131194:TAY196608 TKU131194:TKU196608 TUQ131194:TUQ196608 UEM131194:UEM196608 UOI131194:UOI196608 UYE131194:UYE196608 VIA131194:VIA196608 VRW131194:VRW196608 WBS131194:WBS196608 WLO131194:WLO196608 WVK131194:WVK196608 C196730:C262144 IY196730:IY262144 SU196730:SU262144 ACQ196730:ACQ262144 AMM196730:AMM262144 AWI196730:AWI262144 BGE196730:BGE262144 BQA196730:BQA262144 BZW196730:BZW262144 CJS196730:CJS262144 CTO196730:CTO262144 DDK196730:DDK262144 DNG196730:DNG262144 DXC196730:DXC262144 EGY196730:EGY262144 EQU196730:EQU262144 FAQ196730:FAQ262144 FKM196730:FKM262144 FUI196730:FUI262144 GEE196730:GEE262144 GOA196730:GOA262144 GXW196730:GXW262144 HHS196730:HHS262144 HRO196730:HRO262144 IBK196730:IBK262144 ILG196730:ILG262144 IVC196730:IVC262144 JEY196730:JEY262144 JOU196730:JOU262144 JYQ196730:JYQ262144 KIM196730:KIM262144 KSI196730:KSI262144 LCE196730:LCE262144 LMA196730:LMA262144 LVW196730:LVW262144 MFS196730:MFS262144 MPO196730:MPO262144 MZK196730:MZK262144 NJG196730:NJG262144 NTC196730:NTC262144 OCY196730:OCY262144 OMU196730:OMU262144 OWQ196730:OWQ262144 PGM196730:PGM262144 PQI196730:PQI262144 QAE196730:QAE262144 QKA196730:QKA262144 QTW196730:QTW262144 RDS196730:RDS262144 RNO196730:RNO262144 RXK196730:RXK262144 SHG196730:SHG262144 SRC196730:SRC262144 TAY196730:TAY262144 TKU196730:TKU262144 TUQ196730:TUQ262144 UEM196730:UEM262144 UOI196730:UOI262144 UYE196730:UYE262144 VIA196730:VIA262144 VRW196730:VRW262144 WBS196730:WBS262144 WLO196730:WLO262144 WVK196730:WVK262144 C262266:C327680 IY262266:IY327680 SU262266:SU327680 ACQ262266:ACQ327680 AMM262266:AMM327680 AWI262266:AWI327680 BGE262266:BGE327680 BQA262266:BQA327680 BZW262266:BZW327680 CJS262266:CJS327680 CTO262266:CTO327680 DDK262266:DDK327680 DNG262266:DNG327680 DXC262266:DXC327680 EGY262266:EGY327680 EQU262266:EQU327680 FAQ262266:FAQ327680 FKM262266:FKM327680 FUI262266:FUI327680 GEE262266:GEE327680 GOA262266:GOA327680 GXW262266:GXW327680 HHS262266:HHS327680 HRO262266:HRO327680 IBK262266:IBK327680 ILG262266:ILG327680 IVC262266:IVC327680 JEY262266:JEY327680 JOU262266:JOU327680 JYQ262266:JYQ327680 KIM262266:KIM327680 KSI262266:KSI327680 LCE262266:LCE327680 LMA262266:LMA327680 LVW262266:LVW327680 MFS262266:MFS327680 MPO262266:MPO327680 MZK262266:MZK327680 NJG262266:NJG327680 NTC262266:NTC327680 OCY262266:OCY327680 OMU262266:OMU327680 OWQ262266:OWQ327680 PGM262266:PGM327680 PQI262266:PQI327680 QAE262266:QAE327680 QKA262266:QKA327680 QTW262266:QTW327680 RDS262266:RDS327680 RNO262266:RNO327680 RXK262266:RXK327680 SHG262266:SHG327680 SRC262266:SRC327680 TAY262266:TAY327680 TKU262266:TKU327680 TUQ262266:TUQ327680 UEM262266:UEM327680 UOI262266:UOI327680 UYE262266:UYE327680 VIA262266:VIA327680 VRW262266:VRW327680 WBS262266:WBS327680 WLO262266:WLO327680 WVK262266:WVK327680 C327802:C393216 IY327802:IY393216 SU327802:SU393216 ACQ327802:ACQ393216 AMM327802:AMM393216 AWI327802:AWI393216 BGE327802:BGE393216 BQA327802:BQA393216 BZW327802:BZW393216 CJS327802:CJS393216 CTO327802:CTO393216 DDK327802:DDK393216 DNG327802:DNG393216 DXC327802:DXC393216 EGY327802:EGY393216 EQU327802:EQU393216 FAQ327802:FAQ393216 FKM327802:FKM393216 FUI327802:FUI393216 GEE327802:GEE393216 GOA327802:GOA393216 GXW327802:GXW393216 HHS327802:HHS393216 HRO327802:HRO393216 IBK327802:IBK393216 ILG327802:ILG393216 IVC327802:IVC393216 JEY327802:JEY393216 JOU327802:JOU393216 JYQ327802:JYQ393216 KIM327802:KIM393216 KSI327802:KSI393216 LCE327802:LCE393216 LMA327802:LMA393216 LVW327802:LVW393216 MFS327802:MFS393216 MPO327802:MPO393216 MZK327802:MZK393216 NJG327802:NJG393216 NTC327802:NTC393216 OCY327802:OCY393216 OMU327802:OMU393216 OWQ327802:OWQ393216 PGM327802:PGM393216 PQI327802:PQI393216 QAE327802:QAE393216 QKA327802:QKA393216 QTW327802:QTW393216 RDS327802:RDS393216 RNO327802:RNO393216 RXK327802:RXK393216 SHG327802:SHG393216 SRC327802:SRC393216 TAY327802:TAY393216 TKU327802:TKU393216 TUQ327802:TUQ393216 UEM327802:UEM393216 UOI327802:UOI393216 UYE327802:UYE393216 VIA327802:VIA393216 VRW327802:VRW393216 WBS327802:WBS393216 WLO327802:WLO393216 WVK327802:WVK393216 C393338:C458752 IY393338:IY458752 SU393338:SU458752 ACQ393338:ACQ458752 AMM393338:AMM458752 AWI393338:AWI458752 BGE393338:BGE458752 BQA393338:BQA458752 BZW393338:BZW458752 CJS393338:CJS458752 CTO393338:CTO458752 DDK393338:DDK458752 DNG393338:DNG458752 DXC393338:DXC458752 EGY393338:EGY458752 EQU393338:EQU458752 FAQ393338:FAQ458752 FKM393338:FKM458752 FUI393338:FUI458752 GEE393338:GEE458752 GOA393338:GOA458752 GXW393338:GXW458752 HHS393338:HHS458752 HRO393338:HRO458752 IBK393338:IBK458752 ILG393338:ILG458752 IVC393338:IVC458752 JEY393338:JEY458752 JOU393338:JOU458752 JYQ393338:JYQ458752 KIM393338:KIM458752 KSI393338:KSI458752 LCE393338:LCE458752 LMA393338:LMA458752 LVW393338:LVW458752 MFS393338:MFS458752 MPO393338:MPO458752 MZK393338:MZK458752 NJG393338:NJG458752 NTC393338:NTC458752 OCY393338:OCY458752 OMU393338:OMU458752 OWQ393338:OWQ458752 PGM393338:PGM458752 PQI393338:PQI458752 QAE393338:QAE458752 QKA393338:QKA458752 QTW393338:QTW458752 RDS393338:RDS458752 RNO393338:RNO458752 RXK393338:RXK458752 SHG393338:SHG458752 SRC393338:SRC458752 TAY393338:TAY458752 TKU393338:TKU458752 TUQ393338:TUQ458752 UEM393338:UEM458752 UOI393338:UOI458752 UYE393338:UYE458752 VIA393338:VIA458752 VRW393338:VRW458752 WBS393338:WBS458752 WLO393338:WLO458752 WVK393338:WVK458752 C458874:C524288 IY458874:IY524288 SU458874:SU524288 ACQ458874:ACQ524288 AMM458874:AMM524288 AWI458874:AWI524288 BGE458874:BGE524288 BQA458874:BQA524288 BZW458874:BZW524288 CJS458874:CJS524288 CTO458874:CTO524288 DDK458874:DDK524288 DNG458874:DNG524288 DXC458874:DXC524288 EGY458874:EGY524288 EQU458874:EQU524288 FAQ458874:FAQ524288 FKM458874:FKM524288 FUI458874:FUI524288 GEE458874:GEE524288 GOA458874:GOA524288 GXW458874:GXW524288 HHS458874:HHS524288 HRO458874:HRO524288 IBK458874:IBK524288 ILG458874:ILG524288 IVC458874:IVC524288 JEY458874:JEY524288 JOU458874:JOU524288 JYQ458874:JYQ524288 KIM458874:KIM524288 KSI458874:KSI524288 LCE458874:LCE524288 LMA458874:LMA524288 LVW458874:LVW524288 MFS458874:MFS524288 MPO458874:MPO524288 MZK458874:MZK524288 NJG458874:NJG524288 NTC458874:NTC524288 OCY458874:OCY524288 OMU458874:OMU524288 OWQ458874:OWQ524288 PGM458874:PGM524288 PQI458874:PQI524288 QAE458874:QAE524288 QKA458874:QKA524288 QTW458874:QTW524288 RDS458874:RDS524288 RNO458874:RNO524288 RXK458874:RXK524288 SHG458874:SHG524288 SRC458874:SRC524288 TAY458874:TAY524288 TKU458874:TKU524288 TUQ458874:TUQ524288 UEM458874:UEM524288 UOI458874:UOI524288 UYE458874:UYE524288 VIA458874:VIA524288 VRW458874:VRW524288 WBS458874:WBS524288 WLO458874:WLO524288 WVK458874:WVK524288 C524410:C589824 IY524410:IY589824 SU524410:SU589824 ACQ524410:ACQ589824 AMM524410:AMM589824 AWI524410:AWI589824 BGE524410:BGE589824 BQA524410:BQA589824 BZW524410:BZW589824 CJS524410:CJS589824 CTO524410:CTO589824 DDK524410:DDK589824 DNG524410:DNG589824 DXC524410:DXC589824 EGY524410:EGY589824 EQU524410:EQU589824 FAQ524410:FAQ589824 FKM524410:FKM589824 FUI524410:FUI589824 GEE524410:GEE589824 GOA524410:GOA589824 GXW524410:GXW589824 HHS524410:HHS589824 HRO524410:HRO589824 IBK524410:IBK589824 ILG524410:ILG589824 IVC524410:IVC589824 JEY524410:JEY589824 JOU524410:JOU589824 JYQ524410:JYQ589824 KIM524410:KIM589824 KSI524410:KSI589824 LCE524410:LCE589824 LMA524410:LMA589824 LVW524410:LVW589824 MFS524410:MFS589824 MPO524410:MPO589824 MZK524410:MZK589824 NJG524410:NJG589824 NTC524410:NTC589824 OCY524410:OCY589824 OMU524410:OMU589824 OWQ524410:OWQ589824 PGM524410:PGM589824 PQI524410:PQI589824 QAE524410:QAE589824 QKA524410:QKA589824 QTW524410:QTW589824 RDS524410:RDS589824 RNO524410:RNO589824 RXK524410:RXK589824 SHG524410:SHG589824 SRC524410:SRC589824 TAY524410:TAY589824 TKU524410:TKU589824 TUQ524410:TUQ589824 UEM524410:UEM589824 UOI524410:UOI589824 UYE524410:UYE589824 VIA524410:VIA589824 VRW524410:VRW589824 WBS524410:WBS589824 WLO524410:WLO589824 WVK524410:WVK589824 C589946:C655360 IY589946:IY655360 SU589946:SU655360 ACQ589946:ACQ655360 AMM589946:AMM655360 AWI589946:AWI655360 BGE589946:BGE655360 BQA589946:BQA655360 BZW589946:BZW655360 CJS589946:CJS655360 CTO589946:CTO655360 DDK589946:DDK655360 DNG589946:DNG655360 DXC589946:DXC655360 EGY589946:EGY655360 EQU589946:EQU655360 FAQ589946:FAQ655360 FKM589946:FKM655360 FUI589946:FUI655360 GEE589946:GEE655360 GOA589946:GOA655360 GXW589946:GXW655360 HHS589946:HHS655360 HRO589946:HRO655360 IBK589946:IBK655360 ILG589946:ILG655360 IVC589946:IVC655360 JEY589946:JEY655360 JOU589946:JOU655360 JYQ589946:JYQ655360 KIM589946:KIM655360 KSI589946:KSI655360 LCE589946:LCE655360 LMA589946:LMA655360 LVW589946:LVW655360 MFS589946:MFS655360 MPO589946:MPO655360 MZK589946:MZK655360 NJG589946:NJG655360 NTC589946:NTC655360 OCY589946:OCY655360 OMU589946:OMU655360 OWQ589946:OWQ655360 PGM589946:PGM655360 PQI589946:PQI655360 QAE589946:QAE655360 QKA589946:QKA655360 QTW589946:QTW655360 RDS589946:RDS655360 RNO589946:RNO655360 RXK589946:RXK655360 SHG589946:SHG655360 SRC589946:SRC655360 TAY589946:TAY655360 TKU589946:TKU655360 TUQ589946:TUQ655360 UEM589946:UEM655360 UOI589946:UOI655360 UYE589946:UYE655360 VIA589946:VIA655360 VRW589946:VRW655360 WBS589946:WBS655360 WLO589946:WLO655360 WVK589946:WVK655360 C655482:C720896 IY655482:IY720896 SU655482:SU720896 ACQ655482:ACQ720896 AMM655482:AMM720896 AWI655482:AWI720896 BGE655482:BGE720896 BQA655482:BQA720896 BZW655482:BZW720896 CJS655482:CJS720896 CTO655482:CTO720896 DDK655482:DDK720896 DNG655482:DNG720896 DXC655482:DXC720896 EGY655482:EGY720896 EQU655482:EQU720896 FAQ655482:FAQ720896 FKM655482:FKM720896 FUI655482:FUI720896 GEE655482:GEE720896 GOA655482:GOA720896 GXW655482:GXW720896 HHS655482:HHS720896 HRO655482:HRO720896 IBK655482:IBK720896 ILG655482:ILG720896 IVC655482:IVC720896 JEY655482:JEY720896 JOU655482:JOU720896 JYQ655482:JYQ720896 KIM655482:KIM720896 KSI655482:KSI720896 LCE655482:LCE720896 LMA655482:LMA720896 LVW655482:LVW720896 MFS655482:MFS720896 MPO655482:MPO720896 MZK655482:MZK720896 NJG655482:NJG720896 NTC655482:NTC720896 OCY655482:OCY720896 OMU655482:OMU720896 OWQ655482:OWQ720896 PGM655482:PGM720896 PQI655482:PQI720896 QAE655482:QAE720896 QKA655482:QKA720896 QTW655482:QTW720896 RDS655482:RDS720896 RNO655482:RNO720896 RXK655482:RXK720896 SHG655482:SHG720896 SRC655482:SRC720896 TAY655482:TAY720896 TKU655482:TKU720896 TUQ655482:TUQ720896 UEM655482:UEM720896 UOI655482:UOI720896 UYE655482:UYE720896 VIA655482:VIA720896 VRW655482:VRW720896 WBS655482:WBS720896 WLO655482:WLO720896 WVK655482:WVK720896 C721018:C786432 IY721018:IY786432 SU721018:SU786432 ACQ721018:ACQ786432 AMM721018:AMM786432 AWI721018:AWI786432 BGE721018:BGE786432 BQA721018:BQA786432 BZW721018:BZW786432 CJS721018:CJS786432 CTO721018:CTO786432 DDK721018:DDK786432 DNG721018:DNG786432 DXC721018:DXC786432 EGY721018:EGY786432 EQU721018:EQU786432 FAQ721018:FAQ786432 FKM721018:FKM786432 FUI721018:FUI786432 GEE721018:GEE786432 GOA721018:GOA786432 GXW721018:GXW786432 HHS721018:HHS786432 HRO721018:HRO786432 IBK721018:IBK786432 ILG721018:ILG786432 IVC721018:IVC786432 JEY721018:JEY786432 JOU721018:JOU786432 JYQ721018:JYQ786432 KIM721018:KIM786432 KSI721018:KSI786432 LCE721018:LCE786432 LMA721018:LMA786432 LVW721018:LVW786432 MFS721018:MFS786432 MPO721018:MPO786432 MZK721018:MZK786432 NJG721018:NJG786432 NTC721018:NTC786432 OCY721018:OCY786432 OMU721018:OMU786432 OWQ721018:OWQ786432 PGM721018:PGM786432 PQI721018:PQI786432 QAE721018:QAE786432 QKA721018:QKA786432 QTW721018:QTW786432 RDS721018:RDS786432 RNO721018:RNO786432 RXK721018:RXK786432 SHG721018:SHG786432 SRC721018:SRC786432 TAY721018:TAY786432 TKU721018:TKU786432 TUQ721018:TUQ786432 UEM721018:UEM786432 UOI721018:UOI786432 UYE721018:UYE786432 VIA721018:VIA786432 VRW721018:VRW786432 WBS721018:WBS786432 WLO721018:WLO786432 WVK721018:WVK786432 C786554:C851968 IY786554:IY851968 SU786554:SU851968 ACQ786554:ACQ851968 AMM786554:AMM851968 AWI786554:AWI851968 BGE786554:BGE851968 BQA786554:BQA851968 BZW786554:BZW851968 CJS786554:CJS851968 CTO786554:CTO851968 DDK786554:DDK851968 DNG786554:DNG851968 DXC786554:DXC851968 EGY786554:EGY851968 EQU786554:EQU851968 FAQ786554:FAQ851968 FKM786554:FKM851968 FUI786554:FUI851968 GEE786554:GEE851968 GOA786554:GOA851968 GXW786554:GXW851968 HHS786554:HHS851968 HRO786554:HRO851968 IBK786554:IBK851968 ILG786554:ILG851968 IVC786554:IVC851968 JEY786554:JEY851968 JOU786554:JOU851968 JYQ786554:JYQ851968 KIM786554:KIM851968 KSI786554:KSI851968 LCE786554:LCE851968 LMA786554:LMA851968 LVW786554:LVW851968 MFS786554:MFS851968 MPO786554:MPO851968 MZK786554:MZK851968 NJG786554:NJG851968 NTC786554:NTC851968 OCY786554:OCY851968 OMU786554:OMU851968 OWQ786554:OWQ851968 PGM786554:PGM851968 PQI786554:PQI851968 QAE786554:QAE851968 QKA786554:QKA851968 QTW786554:QTW851968 RDS786554:RDS851968 RNO786554:RNO851968 RXK786554:RXK851968 SHG786554:SHG851968 SRC786554:SRC851968 TAY786554:TAY851968 TKU786554:TKU851968 TUQ786554:TUQ851968 UEM786554:UEM851968 UOI786554:UOI851968 UYE786554:UYE851968 VIA786554:VIA851968 VRW786554:VRW851968 WBS786554:WBS851968 WLO786554:WLO851968 WVK786554:WVK851968 C852090:C917504 IY852090:IY917504 SU852090:SU917504 ACQ852090:ACQ917504 AMM852090:AMM917504 AWI852090:AWI917504 BGE852090:BGE917504 BQA852090:BQA917504 BZW852090:BZW917504 CJS852090:CJS917504 CTO852090:CTO917504 DDK852090:DDK917504 DNG852090:DNG917504 DXC852090:DXC917504 EGY852090:EGY917504 EQU852090:EQU917504 FAQ852090:FAQ917504 FKM852090:FKM917504 FUI852090:FUI917504 GEE852090:GEE917504 GOA852090:GOA917504 GXW852090:GXW917504 HHS852090:HHS917504 HRO852090:HRO917504 IBK852090:IBK917504 ILG852090:ILG917504 IVC852090:IVC917504 JEY852090:JEY917504 JOU852090:JOU917504 JYQ852090:JYQ917504 KIM852090:KIM917504 KSI852090:KSI917504 LCE852090:LCE917504 LMA852090:LMA917504 LVW852090:LVW917504 MFS852090:MFS917504 MPO852090:MPO917504 MZK852090:MZK917504 NJG852090:NJG917504 NTC852090:NTC917504 OCY852090:OCY917504 OMU852090:OMU917504 OWQ852090:OWQ917504 PGM852090:PGM917504 PQI852090:PQI917504 QAE852090:QAE917504 QKA852090:QKA917504 QTW852090:QTW917504 RDS852090:RDS917504 RNO852090:RNO917504 RXK852090:RXK917504 SHG852090:SHG917504 SRC852090:SRC917504 TAY852090:TAY917504 TKU852090:TKU917504 TUQ852090:TUQ917504 UEM852090:UEM917504 UOI852090:UOI917504 UYE852090:UYE917504 VIA852090:VIA917504 VRW852090:VRW917504 WBS852090:WBS917504 WLO852090:WLO917504 WVK852090:WVK917504 C917626:C983040 IY917626:IY983040 SU917626:SU983040 ACQ917626:ACQ983040 AMM917626:AMM983040 AWI917626:AWI983040 BGE917626:BGE983040 BQA917626:BQA983040 BZW917626:BZW983040 CJS917626:CJS983040 CTO917626:CTO983040 DDK917626:DDK983040 DNG917626:DNG983040 DXC917626:DXC983040 EGY917626:EGY983040 EQU917626:EQU983040 FAQ917626:FAQ983040 FKM917626:FKM983040 FUI917626:FUI983040 GEE917626:GEE983040 GOA917626:GOA983040 GXW917626:GXW983040 HHS917626:HHS983040 HRO917626:HRO983040 IBK917626:IBK983040 ILG917626:ILG983040 IVC917626:IVC983040 JEY917626:JEY983040 JOU917626:JOU983040 JYQ917626:JYQ983040 KIM917626:KIM983040 KSI917626:KSI983040 LCE917626:LCE983040 LMA917626:LMA983040 LVW917626:LVW983040 MFS917626:MFS983040 MPO917626:MPO983040 MZK917626:MZK983040 NJG917626:NJG983040 NTC917626:NTC983040 OCY917626:OCY983040 OMU917626:OMU983040 OWQ917626:OWQ983040 PGM917626:PGM983040 PQI917626:PQI983040 QAE917626:QAE983040 QKA917626:QKA983040 QTW917626:QTW983040 RDS917626:RDS983040 RNO917626:RNO983040 RXK917626:RXK983040 SHG917626:SHG983040 SRC917626:SRC983040 TAY917626:TAY983040 TKU917626:TKU983040 TUQ917626:TUQ983040 UEM917626:UEM983040 UOI917626:UOI983040 UYE917626:UYE983040 VIA917626:VIA983040 VRW917626:VRW983040 WBS917626:WBS983040 WLO917626:WLO983040 WVK917626:WVK983040 C983162:C1048576 IY983162:IY1048576 SU983162:SU1048576 ACQ983162:ACQ1048576 AMM983162:AMM1048576 AWI983162:AWI1048576 BGE983162:BGE1048576 BQA983162:BQA1048576 BZW983162:BZW1048576 CJS983162:CJS1048576 CTO983162:CTO1048576 DDK983162:DDK1048576 DNG983162:DNG1048576 DXC983162:DXC1048576 EGY983162:EGY1048576 EQU983162:EQU1048576 FAQ983162:FAQ1048576 FKM983162:FKM1048576 FUI983162:FUI1048576 GEE983162:GEE1048576 GOA983162:GOA1048576 GXW983162:GXW1048576 HHS983162:HHS1048576 HRO983162:HRO1048576 IBK983162:IBK1048576 ILG983162:ILG1048576 IVC983162:IVC1048576 JEY983162:JEY1048576 JOU983162:JOU1048576 JYQ983162:JYQ1048576 KIM983162:KIM1048576 KSI983162:KSI1048576 LCE983162:LCE1048576 LMA983162:LMA1048576 LVW983162:LVW1048576 MFS983162:MFS1048576 MPO983162:MPO1048576 MZK983162:MZK1048576 NJG983162:NJG1048576 NTC983162:NTC1048576 OCY983162:OCY1048576 OMU983162:OMU1048576 OWQ983162:OWQ1048576 PGM983162:PGM1048576 PQI983162:PQI1048576 QAE983162:QAE1048576 QKA983162:QKA1048576 QTW983162:QTW1048576 RDS983162:RDS1048576 RNO983162:RNO1048576 RXK983162:RXK1048576 SHG983162:SHG1048576 SRC983162:SRC1048576 TAY983162:TAY1048576 TKU983162:TKU1048576 TUQ983162:TUQ1048576 UEM983162:UEM1048576 UOI983162:UOI1048576 UYE983162:UYE1048576 VIA983162:VIA1048576 VRW983162:VRW1048576 WBS983162:WBS1048576 WLO983162:WLO1048576 WVK983162:WVK1048576 E84:E85 JA84:JA85 SW84:SW85 ACS84:ACS85 AMO84:AMO85 AWK84:AWK85 BGG84:BGG85 BQC84:BQC85 BZY84:BZY85 CJU84:CJU85 CTQ84:CTQ85 DDM84:DDM85 DNI84:DNI85 DXE84:DXE85 EHA84:EHA85 EQW84:EQW85 FAS84:FAS85 FKO84:FKO85 FUK84:FUK85 GEG84:GEG85 GOC84:GOC85 GXY84:GXY85 HHU84:HHU85 HRQ84:HRQ85 IBM84:IBM85 ILI84:ILI85 IVE84:IVE85 JFA84:JFA85 JOW84:JOW85 JYS84:JYS85 KIO84:KIO85 KSK84:KSK85 LCG84:LCG85 LMC84:LMC85 LVY84:LVY85 MFU84:MFU85 MPQ84:MPQ85 MZM84:MZM85 NJI84:NJI85 NTE84:NTE85 ODA84:ODA85 OMW84:OMW85 OWS84:OWS85 PGO84:PGO85 PQK84:PQK85 QAG84:QAG85 QKC84:QKC85 QTY84:QTY85 RDU84:RDU85 RNQ84:RNQ85 RXM84:RXM85 SHI84:SHI85 SRE84:SRE85 TBA84:TBA85 TKW84:TKW85 TUS84:TUS85 UEO84:UEO85 UOK84:UOK85 UYG84:UYG85 VIC84:VIC85 VRY84:VRY85 WBU84:WBU85 WLQ84:WLQ85 WVM84:WVM85 E65620:E65621 JA65620:JA65621 SW65620:SW65621 ACS65620:ACS65621 AMO65620:AMO65621 AWK65620:AWK65621 BGG65620:BGG65621 BQC65620:BQC65621 BZY65620:BZY65621 CJU65620:CJU65621 CTQ65620:CTQ65621 DDM65620:DDM65621 DNI65620:DNI65621 DXE65620:DXE65621 EHA65620:EHA65621 EQW65620:EQW65621 FAS65620:FAS65621 FKO65620:FKO65621 FUK65620:FUK65621 GEG65620:GEG65621 GOC65620:GOC65621 GXY65620:GXY65621 HHU65620:HHU65621 HRQ65620:HRQ65621 IBM65620:IBM65621 ILI65620:ILI65621 IVE65620:IVE65621 JFA65620:JFA65621 JOW65620:JOW65621 JYS65620:JYS65621 KIO65620:KIO65621 KSK65620:KSK65621 LCG65620:LCG65621 LMC65620:LMC65621 LVY65620:LVY65621 MFU65620:MFU65621 MPQ65620:MPQ65621 MZM65620:MZM65621 NJI65620:NJI65621 NTE65620:NTE65621 ODA65620:ODA65621 OMW65620:OMW65621 OWS65620:OWS65621 PGO65620:PGO65621 PQK65620:PQK65621 QAG65620:QAG65621 QKC65620:QKC65621 QTY65620:QTY65621 RDU65620:RDU65621 RNQ65620:RNQ65621 RXM65620:RXM65621 SHI65620:SHI65621 SRE65620:SRE65621 TBA65620:TBA65621 TKW65620:TKW65621 TUS65620:TUS65621 UEO65620:UEO65621 UOK65620:UOK65621 UYG65620:UYG65621 VIC65620:VIC65621 VRY65620:VRY65621 WBU65620:WBU65621 WLQ65620:WLQ65621 WVM65620:WVM65621 E131156:E131157 JA131156:JA131157 SW131156:SW131157 ACS131156:ACS131157 AMO131156:AMO131157 AWK131156:AWK131157 BGG131156:BGG131157 BQC131156:BQC131157 BZY131156:BZY131157 CJU131156:CJU131157 CTQ131156:CTQ131157 DDM131156:DDM131157 DNI131156:DNI131157 DXE131156:DXE131157 EHA131156:EHA131157 EQW131156:EQW131157 FAS131156:FAS131157 FKO131156:FKO131157 FUK131156:FUK131157 GEG131156:GEG131157 GOC131156:GOC131157 GXY131156:GXY131157 HHU131156:HHU131157 HRQ131156:HRQ131157 IBM131156:IBM131157 ILI131156:ILI131157 IVE131156:IVE131157 JFA131156:JFA131157 JOW131156:JOW131157 JYS131156:JYS131157 KIO131156:KIO131157 KSK131156:KSK131157 LCG131156:LCG131157 LMC131156:LMC131157 LVY131156:LVY131157 MFU131156:MFU131157 MPQ131156:MPQ131157 MZM131156:MZM131157 NJI131156:NJI131157 NTE131156:NTE131157 ODA131156:ODA131157 OMW131156:OMW131157 OWS131156:OWS131157 PGO131156:PGO131157 PQK131156:PQK131157 QAG131156:QAG131157 QKC131156:QKC131157 QTY131156:QTY131157 RDU131156:RDU131157 RNQ131156:RNQ131157 RXM131156:RXM131157 SHI131156:SHI131157 SRE131156:SRE131157 TBA131156:TBA131157 TKW131156:TKW131157 TUS131156:TUS131157 UEO131156:UEO131157 UOK131156:UOK131157 UYG131156:UYG131157 VIC131156:VIC131157 VRY131156:VRY131157 WBU131156:WBU131157 WLQ131156:WLQ131157 WVM131156:WVM131157 E196692:E196693 JA196692:JA196693 SW196692:SW196693 ACS196692:ACS196693 AMO196692:AMO196693 AWK196692:AWK196693 BGG196692:BGG196693 BQC196692:BQC196693 BZY196692:BZY196693 CJU196692:CJU196693 CTQ196692:CTQ196693 DDM196692:DDM196693 DNI196692:DNI196693 DXE196692:DXE196693 EHA196692:EHA196693 EQW196692:EQW196693 FAS196692:FAS196693 FKO196692:FKO196693 FUK196692:FUK196693 GEG196692:GEG196693 GOC196692:GOC196693 GXY196692:GXY196693 HHU196692:HHU196693 HRQ196692:HRQ196693 IBM196692:IBM196693 ILI196692:ILI196693 IVE196692:IVE196693 JFA196692:JFA196693 JOW196692:JOW196693 JYS196692:JYS196693 KIO196692:KIO196693 KSK196692:KSK196693 LCG196692:LCG196693 LMC196692:LMC196693 LVY196692:LVY196693 MFU196692:MFU196693 MPQ196692:MPQ196693 MZM196692:MZM196693 NJI196692:NJI196693 NTE196692:NTE196693 ODA196692:ODA196693 OMW196692:OMW196693 OWS196692:OWS196693 PGO196692:PGO196693 PQK196692:PQK196693 QAG196692:QAG196693 QKC196692:QKC196693 QTY196692:QTY196693 RDU196692:RDU196693 RNQ196692:RNQ196693 RXM196692:RXM196693 SHI196692:SHI196693 SRE196692:SRE196693 TBA196692:TBA196693 TKW196692:TKW196693 TUS196692:TUS196693 UEO196692:UEO196693 UOK196692:UOK196693 UYG196692:UYG196693 VIC196692:VIC196693 VRY196692:VRY196693 WBU196692:WBU196693 WLQ196692:WLQ196693 WVM196692:WVM196693 E262228:E262229 JA262228:JA262229 SW262228:SW262229 ACS262228:ACS262229 AMO262228:AMO262229 AWK262228:AWK262229 BGG262228:BGG262229 BQC262228:BQC262229 BZY262228:BZY262229 CJU262228:CJU262229 CTQ262228:CTQ262229 DDM262228:DDM262229 DNI262228:DNI262229 DXE262228:DXE262229 EHA262228:EHA262229 EQW262228:EQW262229 FAS262228:FAS262229 FKO262228:FKO262229 FUK262228:FUK262229 GEG262228:GEG262229 GOC262228:GOC262229 GXY262228:GXY262229 HHU262228:HHU262229 HRQ262228:HRQ262229 IBM262228:IBM262229 ILI262228:ILI262229 IVE262228:IVE262229 JFA262228:JFA262229 JOW262228:JOW262229 JYS262228:JYS262229 KIO262228:KIO262229 KSK262228:KSK262229 LCG262228:LCG262229 LMC262228:LMC262229 LVY262228:LVY262229 MFU262228:MFU262229 MPQ262228:MPQ262229 MZM262228:MZM262229 NJI262228:NJI262229 NTE262228:NTE262229 ODA262228:ODA262229 OMW262228:OMW262229 OWS262228:OWS262229 PGO262228:PGO262229 PQK262228:PQK262229 QAG262228:QAG262229 QKC262228:QKC262229 QTY262228:QTY262229 RDU262228:RDU262229 RNQ262228:RNQ262229 RXM262228:RXM262229 SHI262228:SHI262229 SRE262228:SRE262229 TBA262228:TBA262229 TKW262228:TKW262229 TUS262228:TUS262229 UEO262228:UEO262229 UOK262228:UOK262229 UYG262228:UYG262229 VIC262228:VIC262229 VRY262228:VRY262229 WBU262228:WBU262229 WLQ262228:WLQ262229 WVM262228:WVM262229 E327764:E327765 JA327764:JA327765 SW327764:SW327765 ACS327764:ACS327765 AMO327764:AMO327765 AWK327764:AWK327765 BGG327764:BGG327765 BQC327764:BQC327765 BZY327764:BZY327765 CJU327764:CJU327765 CTQ327764:CTQ327765 DDM327764:DDM327765 DNI327764:DNI327765 DXE327764:DXE327765 EHA327764:EHA327765 EQW327764:EQW327765 FAS327764:FAS327765 FKO327764:FKO327765 FUK327764:FUK327765 GEG327764:GEG327765 GOC327764:GOC327765 GXY327764:GXY327765 HHU327764:HHU327765 HRQ327764:HRQ327765 IBM327764:IBM327765 ILI327764:ILI327765 IVE327764:IVE327765 JFA327764:JFA327765 JOW327764:JOW327765 JYS327764:JYS327765 KIO327764:KIO327765 KSK327764:KSK327765 LCG327764:LCG327765 LMC327764:LMC327765 LVY327764:LVY327765 MFU327764:MFU327765 MPQ327764:MPQ327765 MZM327764:MZM327765 NJI327764:NJI327765 NTE327764:NTE327765 ODA327764:ODA327765 OMW327764:OMW327765 OWS327764:OWS327765 PGO327764:PGO327765 PQK327764:PQK327765 QAG327764:QAG327765 QKC327764:QKC327765 QTY327764:QTY327765 RDU327764:RDU327765 RNQ327764:RNQ327765 RXM327764:RXM327765 SHI327764:SHI327765 SRE327764:SRE327765 TBA327764:TBA327765 TKW327764:TKW327765 TUS327764:TUS327765 UEO327764:UEO327765 UOK327764:UOK327765 UYG327764:UYG327765 VIC327764:VIC327765 VRY327764:VRY327765 WBU327764:WBU327765 WLQ327764:WLQ327765 WVM327764:WVM327765 E393300:E393301 JA393300:JA393301 SW393300:SW393301 ACS393300:ACS393301 AMO393300:AMO393301 AWK393300:AWK393301 BGG393300:BGG393301 BQC393300:BQC393301 BZY393300:BZY393301 CJU393300:CJU393301 CTQ393300:CTQ393301 DDM393300:DDM393301 DNI393300:DNI393301 DXE393300:DXE393301 EHA393300:EHA393301 EQW393300:EQW393301 FAS393300:FAS393301 FKO393300:FKO393301 FUK393300:FUK393301 GEG393300:GEG393301 GOC393300:GOC393301 GXY393300:GXY393301 HHU393300:HHU393301 HRQ393300:HRQ393301 IBM393300:IBM393301 ILI393300:ILI393301 IVE393300:IVE393301 JFA393300:JFA393301 JOW393300:JOW393301 JYS393300:JYS393301 KIO393300:KIO393301 KSK393300:KSK393301 LCG393300:LCG393301 LMC393300:LMC393301 LVY393300:LVY393301 MFU393300:MFU393301 MPQ393300:MPQ393301 MZM393300:MZM393301 NJI393300:NJI393301 NTE393300:NTE393301 ODA393300:ODA393301 OMW393300:OMW393301 OWS393300:OWS393301 PGO393300:PGO393301 PQK393300:PQK393301 QAG393300:QAG393301 QKC393300:QKC393301 QTY393300:QTY393301 RDU393300:RDU393301 RNQ393300:RNQ393301 RXM393300:RXM393301 SHI393300:SHI393301 SRE393300:SRE393301 TBA393300:TBA393301 TKW393300:TKW393301 TUS393300:TUS393301 UEO393300:UEO393301 UOK393300:UOK393301 UYG393300:UYG393301 VIC393300:VIC393301 VRY393300:VRY393301 WBU393300:WBU393301 WLQ393300:WLQ393301 WVM393300:WVM393301 E458836:E458837 JA458836:JA458837 SW458836:SW458837 ACS458836:ACS458837 AMO458836:AMO458837 AWK458836:AWK458837 BGG458836:BGG458837 BQC458836:BQC458837 BZY458836:BZY458837 CJU458836:CJU458837 CTQ458836:CTQ458837 DDM458836:DDM458837 DNI458836:DNI458837 DXE458836:DXE458837 EHA458836:EHA458837 EQW458836:EQW458837 FAS458836:FAS458837 FKO458836:FKO458837 FUK458836:FUK458837 GEG458836:GEG458837 GOC458836:GOC458837 GXY458836:GXY458837 HHU458836:HHU458837 HRQ458836:HRQ458837 IBM458836:IBM458837 ILI458836:ILI458837 IVE458836:IVE458837 JFA458836:JFA458837 JOW458836:JOW458837 JYS458836:JYS458837 KIO458836:KIO458837 KSK458836:KSK458837 LCG458836:LCG458837 LMC458836:LMC458837 LVY458836:LVY458837 MFU458836:MFU458837 MPQ458836:MPQ458837 MZM458836:MZM458837 NJI458836:NJI458837 NTE458836:NTE458837 ODA458836:ODA458837 OMW458836:OMW458837 OWS458836:OWS458837 PGO458836:PGO458837 PQK458836:PQK458837 QAG458836:QAG458837 QKC458836:QKC458837 QTY458836:QTY458837 RDU458836:RDU458837 RNQ458836:RNQ458837 RXM458836:RXM458837 SHI458836:SHI458837 SRE458836:SRE458837 TBA458836:TBA458837 TKW458836:TKW458837 TUS458836:TUS458837 UEO458836:UEO458837 UOK458836:UOK458837 UYG458836:UYG458837 VIC458836:VIC458837 VRY458836:VRY458837 WBU458836:WBU458837 WLQ458836:WLQ458837 WVM458836:WVM458837 E524372:E524373 JA524372:JA524373 SW524372:SW524373 ACS524372:ACS524373 AMO524372:AMO524373 AWK524372:AWK524373 BGG524372:BGG524373 BQC524372:BQC524373 BZY524372:BZY524373 CJU524372:CJU524373 CTQ524372:CTQ524373 DDM524372:DDM524373 DNI524372:DNI524373 DXE524372:DXE524373 EHA524372:EHA524373 EQW524372:EQW524373 FAS524372:FAS524373 FKO524372:FKO524373 FUK524372:FUK524373 GEG524372:GEG524373 GOC524372:GOC524373 GXY524372:GXY524373 HHU524372:HHU524373 HRQ524372:HRQ524373 IBM524372:IBM524373 ILI524372:ILI524373 IVE524372:IVE524373 JFA524372:JFA524373 JOW524372:JOW524373 JYS524372:JYS524373 KIO524372:KIO524373 KSK524372:KSK524373 LCG524372:LCG524373 LMC524372:LMC524373 LVY524372:LVY524373 MFU524372:MFU524373 MPQ524372:MPQ524373 MZM524372:MZM524373 NJI524372:NJI524373 NTE524372:NTE524373 ODA524372:ODA524373 OMW524372:OMW524373 OWS524372:OWS524373 PGO524372:PGO524373 PQK524372:PQK524373 QAG524372:QAG524373 QKC524372:QKC524373 QTY524372:QTY524373 RDU524372:RDU524373 RNQ524372:RNQ524373 RXM524372:RXM524373 SHI524372:SHI524373 SRE524372:SRE524373 TBA524372:TBA524373 TKW524372:TKW524373 TUS524372:TUS524373 UEO524372:UEO524373 UOK524372:UOK524373 UYG524372:UYG524373 VIC524372:VIC524373 VRY524372:VRY524373 WBU524372:WBU524373 WLQ524372:WLQ524373 WVM524372:WVM524373 E589908:E589909 JA589908:JA589909 SW589908:SW589909 ACS589908:ACS589909 AMO589908:AMO589909 AWK589908:AWK589909 BGG589908:BGG589909 BQC589908:BQC589909 BZY589908:BZY589909 CJU589908:CJU589909 CTQ589908:CTQ589909 DDM589908:DDM589909 DNI589908:DNI589909 DXE589908:DXE589909 EHA589908:EHA589909 EQW589908:EQW589909 FAS589908:FAS589909 FKO589908:FKO589909 FUK589908:FUK589909 GEG589908:GEG589909 GOC589908:GOC589909 GXY589908:GXY589909 HHU589908:HHU589909 HRQ589908:HRQ589909 IBM589908:IBM589909 ILI589908:ILI589909 IVE589908:IVE589909 JFA589908:JFA589909 JOW589908:JOW589909 JYS589908:JYS589909 KIO589908:KIO589909 KSK589908:KSK589909 LCG589908:LCG589909 LMC589908:LMC589909 LVY589908:LVY589909 MFU589908:MFU589909 MPQ589908:MPQ589909 MZM589908:MZM589909 NJI589908:NJI589909 NTE589908:NTE589909 ODA589908:ODA589909 OMW589908:OMW589909 OWS589908:OWS589909 PGO589908:PGO589909 PQK589908:PQK589909 QAG589908:QAG589909 QKC589908:QKC589909 QTY589908:QTY589909 RDU589908:RDU589909 RNQ589908:RNQ589909 RXM589908:RXM589909 SHI589908:SHI589909 SRE589908:SRE589909 TBA589908:TBA589909 TKW589908:TKW589909 TUS589908:TUS589909 UEO589908:UEO589909 UOK589908:UOK589909 UYG589908:UYG589909 VIC589908:VIC589909 VRY589908:VRY589909 WBU589908:WBU589909 WLQ589908:WLQ589909 WVM589908:WVM589909 E655444:E655445 JA655444:JA655445 SW655444:SW655445 ACS655444:ACS655445 AMO655444:AMO655445 AWK655444:AWK655445 BGG655444:BGG655445 BQC655444:BQC655445 BZY655444:BZY655445 CJU655444:CJU655445 CTQ655444:CTQ655445 DDM655444:DDM655445 DNI655444:DNI655445 DXE655444:DXE655445 EHA655444:EHA655445 EQW655444:EQW655445 FAS655444:FAS655445 FKO655444:FKO655445 FUK655444:FUK655445 GEG655444:GEG655445 GOC655444:GOC655445 GXY655444:GXY655445 HHU655444:HHU655445 HRQ655444:HRQ655445 IBM655444:IBM655445 ILI655444:ILI655445 IVE655444:IVE655445 JFA655444:JFA655445 JOW655444:JOW655445 JYS655444:JYS655445 KIO655444:KIO655445 KSK655444:KSK655445 LCG655444:LCG655445 LMC655444:LMC655445 LVY655444:LVY655445 MFU655444:MFU655445 MPQ655444:MPQ655445 MZM655444:MZM655445 NJI655444:NJI655445 NTE655444:NTE655445 ODA655444:ODA655445 OMW655444:OMW655445 OWS655444:OWS655445 PGO655444:PGO655445 PQK655444:PQK655445 QAG655444:QAG655445 QKC655444:QKC655445 QTY655444:QTY655445 RDU655444:RDU655445 RNQ655444:RNQ655445 RXM655444:RXM655445 SHI655444:SHI655445 SRE655444:SRE655445 TBA655444:TBA655445 TKW655444:TKW655445 TUS655444:TUS655445 UEO655444:UEO655445 UOK655444:UOK655445 UYG655444:UYG655445 VIC655444:VIC655445 VRY655444:VRY655445 WBU655444:WBU655445 WLQ655444:WLQ655445 WVM655444:WVM655445 E720980:E720981 JA720980:JA720981 SW720980:SW720981 ACS720980:ACS720981 AMO720980:AMO720981 AWK720980:AWK720981 BGG720980:BGG720981 BQC720980:BQC720981 BZY720980:BZY720981 CJU720980:CJU720981 CTQ720980:CTQ720981 DDM720980:DDM720981 DNI720980:DNI720981 DXE720980:DXE720981 EHA720980:EHA720981 EQW720980:EQW720981 FAS720980:FAS720981 FKO720980:FKO720981 FUK720980:FUK720981 GEG720980:GEG720981 GOC720980:GOC720981 GXY720980:GXY720981 HHU720980:HHU720981 HRQ720980:HRQ720981 IBM720980:IBM720981 ILI720980:ILI720981 IVE720980:IVE720981 JFA720980:JFA720981 JOW720980:JOW720981 JYS720980:JYS720981 KIO720980:KIO720981 KSK720980:KSK720981 LCG720980:LCG720981 LMC720980:LMC720981 LVY720980:LVY720981 MFU720980:MFU720981 MPQ720980:MPQ720981 MZM720980:MZM720981 NJI720980:NJI720981 NTE720980:NTE720981 ODA720980:ODA720981 OMW720980:OMW720981 OWS720980:OWS720981 PGO720980:PGO720981 PQK720980:PQK720981 QAG720980:QAG720981 QKC720980:QKC720981 QTY720980:QTY720981 RDU720980:RDU720981 RNQ720980:RNQ720981 RXM720980:RXM720981 SHI720980:SHI720981 SRE720980:SRE720981 TBA720980:TBA720981 TKW720980:TKW720981 TUS720980:TUS720981 UEO720980:UEO720981 UOK720980:UOK720981 UYG720980:UYG720981 VIC720980:VIC720981 VRY720980:VRY720981 WBU720980:WBU720981 WLQ720980:WLQ720981 WVM720980:WVM720981 E786516:E786517 JA786516:JA786517 SW786516:SW786517 ACS786516:ACS786517 AMO786516:AMO786517 AWK786516:AWK786517 BGG786516:BGG786517 BQC786516:BQC786517 BZY786516:BZY786517 CJU786516:CJU786517 CTQ786516:CTQ786517 DDM786516:DDM786517 DNI786516:DNI786517 DXE786516:DXE786517 EHA786516:EHA786517 EQW786516:EQW786517 FAS786516:FAS786517 FKO786516:FKO786517 FUK786516:FUK786517 GEG786516:GEG786517 GOC786516:GOC786517 GXY786516:GXY786517 HHU786516:HHU786517 HRQ786516:HRQ786517 IBM786516:IBM786517 ILI786516:ILI786517 IVE786516:IVE786517 JFA786516:JFA786517 JOW786516:JOW786517 JYS786516:JYS786517 KIO786516:KIO786517 KSK786516:KSK786517 LCG786516:LCG786517 LMC786516:LMC786517 LVY786516:LVY786517 MFU786516:MFU786517 MPQ786516:MPQ786517 MZM786516:MZM786517 NJI786516:NJI786517 NTE786516:NTE786517 ODA786516:ODA786517 OMW786516:OMW786517 OWS786516:OWS786517 PGO786516:PGO786517 PQK786516:PQK786517 QAG786516:QAG786517 QKC786516:QKC786517 QTY786516:QTY786517 RDU786516:RDU786517 RNQ786516:RNQ786517 RXM786516:RXM786517 SHI786516:SHI786517 SRE786516:SRE786517 TBA786516:TBA786517 TKW786516:TKW786517 TUS786516:TUS786517 UEO786516:UEO786517 UOK786516:UOK786517 UYG786516:UYG786517 VIC786516:VIC786517 VRY786516:VRY786517 WBU786516:WBU786517 WLQ786516:WLQ786517 WVM786516:WVM786517 E852052:E852053 JA852052:JA852053 SW852052:SW852053 ACS852052:ACS852053 AMO852052:AMO852053 AWK852052:AWK852053 BGG852052:BGG852053 BQC852052:BQC852053 BZY852052:BZY852053 CJU852052:CJU852053 CTQ852052:CTQ852053 DDM852052:DDM852053 DNI852052:DNI852053 DXE852052:DXE852053 EHA852052:EHA852053 EQW852052:EQW852053 FAS852052:FAS852053 FKO852052:FKO852053 FUK852052:FUK852053 GEG852052:GEG852053 GOC852052:GOC852053 GXY852052:GXY852053 HHU852052:HHU852053 HRQ852052:HRQ852053 IBM852052:IBM852053 ILI852052:ILI852053 IVE852052:IVE852053 JFA852052:JFA852053 JOW852052:JOW852053 JYS852052:JYS852053 KIO852052:KIO852053 KSK852052:KSK852053 LCG852052:LCG852053 LMC852052:LMC852053 LVY852052:LVY852053 MFU852052:MFU852053 MPQ852052:MPQ852053 MZM852052:MZM852053 NJI852052:NJI852053 NTE852052:NTE852053 ODA852052:ODA852053 OMW852052:OMW852053 OWS852052:OWS852053 PGO852052:PGO852053 PQK852052:PQK852053 QAG852052:QAG852053 QKC852052:QKC852053 QTY852052:QTY852053 RDU852052:RDU852053 RNQ852052:RNQ852053 RXM852052:RXM852053 SHI852052:SHI852053 SRE852052:SRE852053 TBA852052:TBA852053 TKW852052:TKW852053 TUS852052:TUS852053 UEO852052:UEO852053 UOK852052:UOK852053 UYG852052:UYG852053 VIC852052:VIC852053 VRY852052:VRY852053 WBU852052:WBU852053 WLQ852052:WLQ852053 WVM852052:WVM852053 E917588:E917589 JA917588:JA917589 SW917588:SW917589 ACS917588:ACS917589 AMO917588:AMO917589 AWK917588:AWK917589 BGG917588:BGG917589 BQC917588:BQC917589 BZY917588:BZY917589 CJU917588:CJU917589 CTQ917588:CTQ917589 DDM917588:DDM917589 DNI917588:DNI917589 DXE917588:DXE917589 EHA917588:EHA917589 EQW917588:EQW917589 FAS917588:FAS917589 FKO917588:FKO917589 FUK917588:FUK917589 GEG917588:GEG917589 GOC917588:GOC917589 GXY917588:GXY917589 HHU917588:HHU917589 HRQ917588:HRQ917589 IBM917588:IBM917589 ILI917588:ILI917589 IVE917588:IVE917589 JFA917588:JFA917589 JOW917588:JOW917589 JYS917588:JYS917589 KIO917588:KIO917589 KSK917588:KSK917589 LCG917588:LCG917589 LMC917588:LMC917589 LVY917588:LVY917589 MFU917588:MFU917589 MPQ917588:MPQ917589 MZM917588:MZM917589 NJI917588:NJI917589 NTE917588:NTE917589 ODA917588:ODA917589 OMW917588:OMW917589 OWS917588:OWS917589 PGO917588:PGO917589 PQK917588:PQK917589 QAG917588:QAG917589 QKC917588:QKC917589 QTY917588:QTY917589 RDU917588:RDU917589 RNQ917588:RNQ917589 RXM917588:RXM917589 SHI917588:SHI917589 SRE917588:SRE917589 TBA917588:TBA917589 TKW917588:TKW917589 TUS917588:TUS917589 UEO917588:UEO917589 UOK917588:UOK917589 UYG917588:UYG917589 VIC917588:VIC917589 VRY917588:VRY917589 WBU917588:WBU917589 WLQ917588:WLQ917589 WVM917588:WVM917589 E983124:E983125 JA983124:JA983125 SW983124:SW983125 ACS983124:ACS983125 AMO983124:AMO983125 AWK983124:AWK983125 BGG983124:BGG983125 BQC983124:BQC983125 BZY983124:BZY983125 CJU983124:CJU983125 CTQ983124:CTQ983125 DDM983124:DDM983125 DNI983124:DNI983125 DXE983124:DXE983125 EHA983124:EHA983125 EQW983124:EQW983125 FAS983124:FAS983125 FKO983124:FKO983125 FUK983124:FUK983125 GEG983124:GEG983125 GOC983124:GOC983125 GXY983124:GXY983125 HHU983124:HHU983125 HRQ983124:HRQ983125 IBM983124:IBM983125 ILI983124:ILI983125 IVE983124:IVE983125 JFA983124:JFA983125 JOW983124:JOW983125 JYS983124:JYS983125 KIO983124:KIO983125 KSK983124:KSK983125 LCG983124:LCG983125 LMC983124:LMC983125 LVY983124:LVY983125 MFU983124:MFU983125 MPQ983124:MPQ983125 MZM983124:MZM983125 NJI983124:NJI983125 NTE983124:NTE983125 ODA983124:ODA983125 OMW983124:OMW983125 OWS983124:OWS983125 PGO983124:PGO983125 PQK983124:PQK983125 QAG983124:QAG983125 QKC983124:QKC983125 QTY983124:QTY983125 RDU983124:RDU983125 RNQ983124:RNQ983125 RXM983124:RXM983125 SHI983124:SHI983125 SRE983124:SRE983125 TBA983124:TBA983125 TKW983124:TKW983125 TUS983124:TUS983125 UEO983124:UEO983125 UOK983124:UOK983125 UYG983124:UYG983125 VIC983124:VIC983125 VRY983124:VRY983125 WBU983124:WBU983125 WLQ983124:WLQ983125 WVM983124:WVM983125 D53:D54 IZ53:IZ54 SV53:SV54 ACR53:ACR54 AMN53:AMN54 AWJ53:AWJ54 BGF53:BGF54 BQB53:BQB54 BZX53:BZX54 CJT53:CJT54 CTP53:CTP54 DDL53:DDL54 DNH53:DNH54 DXD53:DXD54 EGZ53:EGZ54 EQV53:EQV54 FAR53:FAR54 FKN53:FKN54 FUJ53:FUJ54 GEF53:GEF54 GOB53:GOB54 GXX53:GXX54 HHT53:HHT54 HRP53:HRP54 IBL53:IBL54 ILH53:ILH54 IVD53:IVD54 JEZ53:JEZ54 JOV53:JOV54 JYR53:JYR54 KIN53:KIN54 KSJ53:KSJ54 LCF53:LCF54 LMB53:LMB54 LVX53:LVX54 MFT53:MFT54 MPP53:MPP54 MZL53:MZL54 NJH53:NJH54 NTD53:NTD54 OCZ53:OCZ54 OMV53:OMV54 OWR53:OWR54 PGN53:PGN54 PQJ53:PQJ54 QAF53:QAF54 QKB53:QKB54 QTX53:QTX54 RDT53:RDT54 RNP53:RNP54 RXL53:RXL54 SHH53:SHH54 SRD53:SRD54 TAZ53:TAZ54 TKV53:TKV54 TUR53:TUR54 UEN53:UEN54 UOJ53:UOJ54 UYF53:UYF54 VIB53:VIB54 VRX53:VRX54 WBT53:WBT54 WLP53:WLP54 WVL53:WVL54 D65589:D65590 IZ65589:IZ65590 SV65589:SV65590 ACR65589:ACR65590 AMN65589:AMN65590 AWJ65589:AWJ65590 BGF65589:BGF65590 BQB65589:BQB65590 BZX65589:BZX65590 CJT65589:CJT65590 CTP65589:CTP65590 DDL65589:DDL65590 DNH65589:DNH65590 DXD65589:DXD65590 EGZ65589:EGZ65590 EQV65589:EQV65590 FAR65589:FAR65590 FKN65589:FKN65590 FUJ65589:FUJ65590 GEF65589:GEF65590 GOB65589:GOB65590 GXX65589:GXX65590 HHT65589:HHT65590 HRP65589:HRP65590 IBL65589:IBL65590 ILH65589:ILH65590 IVD65589:IVD65590 JEZ65589:JEZ65590 JOV65589:JOV65590 JYR65589:JYR65590 KIN65589:KIN65590 KSJ65589:KSJ65590 LCF65589:LCF65590 LMB65589:LMB65590 LVX65589:LVX65590 MFT65589:MFT65590 MPP65589:MPP65590 MZL65589:MZL65590 NJH65589:NJH65590 NTD65589:NTD65590 OCZ65589:OCZ65590 OMV65589:OMV65590 OWR65589:OWR65590 PGN65589:PGN65590 PQJ65589:PQJ65590 QAF65589:QAF65590 QKB65589:QKB65590 QTX65589:QTX65590 RDT65589:RDT65590 RNP65589:RNP65590 RXL65589:RXL65590 SHH65589:SHH65590 SRD65589:SRD65590 TAZ65589:TAZ65590 TKV65589:TKV65590 TUR65589:TUR65590 UEN65589:UEN65590 UOJ65589:UOJ65590 UYF65589:UYF65590 VIB65589:VIB65590 VRX65589:VRX65590 WBT65589:WBT65590 WLP65589:WLP65590 WVL65589:WVL65590 D131125:D131126 IZ131125:IZ131126 SV131125:SV131126 ACR131125:ACR131126 AMN131125:AMN131126 AWJ131125:AWJ131126 BGF131125:BGF131126 BQB131125:BQB131126 BZX131125:BZX131126 CJT131125:CJT131126 CTP131125:CTP131126 DDL131125:DDL131126 DNH131125:DNH131126 DXD131125:DXD131126 EGZ131125:EGZ131126 EQV131125:EQV131126 FAR131125:FAR131126 FKN131125:FKN131126 FUJ131125:FUJ131126 GEF131125:GEF131126 GOB131125:GOB131126 GXX131125:GXX131126 HHT131125:HHT131126 HRP131125:HRP131126 IBL131125:IBL131126 ILH131125:ILH131126 IVD131125:IVD131126 JEZ131125:JEZ131126 JOV131125:JOV131126 JYR131125:JYR131126 KIN131125:KIN131126 KSJ131125:KSJ131126 LCF131125:LCF131126 LMB131125:LMB131126 LVX131125:LVX131126 MFT131125:MFT131126 MPP131125:MPP131126 MZL131125:MZL131126 NJH131125:NJH131126 NTD131125:NTD131126 OCZ131125:OCZ131126 OMV131125:OMV131126 OWR131125:OWR131126 PGN131125:PGN131126 PQJ131125:PQJ131126 QAF131125:QAF131126 QKB131125:QKB131126 QTX131125:QTX131126 RDT131125:RDT131126 RNP131125:RNP131126 RXL131125:RXL131126 SHH131125:SHH131126 SRD131125:SRD131126 TAZ131125:TAZ131126 TKV131125:TKV131126 TUR131125:TUR131126 UEN131125:UEN131126 UOJ131125:UOJ131126 UYF131125:UYF131126 VIB131125:VIB131126 VRX131125:VRX131126 WBT131125:WBT131126 WLP131125:WLP131126 WVL131125:WVL131126 D196661:D196662 IZ196661:IZ196662 SV196661:SV196662 ACR196661:ACR196662 AMN196661:AMN196662 AWJ196661:AWJ196662 BGF196661:BGF196662 BQB196661:BQB196662 BZX196661:BZX196662 CJT196661:CJT196662 CTP196661:CTP196662 DDL196661:DDL196662 DNH196661:DNH196662 DXD196661:DXD196662 EGZ196661:EGZ196662 EQV196661:EQV196662 FAR196661:FAR196662 FKN196661:FKN196662 FUJ196661:FUJ196662 GEF196661:GEF196662 GOB196661:GOB196662 GXX196661:GXX196662 HHT196661:HHT196662 HRP196661:HRP196662 IBL196661:IBL196662 ILH196661:ILH196662 IVD196661:IVD196662 JEZ196661:JEZ196662 JOV196661:JOV196662 JYR196661:JYR196662 KIN196661:KIN196662 KSJ196661:KSJ196662 LCF196661:LCF196662 LMB196661:LMB196662 LVX196661:LVX196662 MFT196661:MFT196662 MPP196661:MPP196662 MZL196661:MZL196662 NJH196661:NJH196662 NTD196661:NTD196662 OCZ196661:OCZ196662 OMV196661:OMV196662 OWR196661:OWR196662 PGN196661:PGN196662 PQJ196661:PQJ196662 QAF196661:QAF196662 QKB196661:QKB196662 QTX196661:QTX196662 RDT196661:RDT196662 RNP196661:RNP196662 RXL196661:RXL196662 SHH196661:SHH196662 SRD196661:SRD196662 TAZ196661:TAZ196662 TKV196661:TKV196662 TUR196661:TUR196662 UEN196661:UEN196662 UOJ196661:UOJ196662 UYF196661:UYF196662 VIB196661:VIB196662 VRX196661:VRX196662 WBT196661:WBT196662 WLP196661:WLP196662 WVL196661:WVL196662 D262197:D262198 IZ262197:IZ262198 SV262197:SV262198 ACR262197:ACR262198 AMN262197:AMN262198 AWJ262197:AWJ262198 BGF262197:BGF262198 BQB262197:BQB262198 BZX262197:BZX262198 CJT262197:CJT262198 CTP262197:CTP262198 DDL262197:DDL262198 DNH262197:DNH262198 DXD262197:DXD262198 EGZ262197:EGZ262198 EQV262197:EQV262198 FAR262197:FAR262198 FKN262197:FKN262198 FUJ262197:FUJ262198 GEF262197:GEF262198 GOB262197:GOB262198 GXX262197:GXX262198 HHT262197:HHT262198 HRP262197:HRP262198 IBL262197:IBL262198 ILH262197:ILH262198 IVD262197:IVD262198 JEZ262197:JEZ262198 JOV262197:JOV262198 JYR262197:JYR262198 KIN262197:KIN262198 KSJ262197:KSJ262198 LCF262197:LCF262198 LMB262197:LMB262198 LVX262197:LVX262198 MFT262197:MFT262198 MPP262197:MPP262198 MZL262197:MZL262198 NJH262197:NJH262198 NTD262197:NTD262198 OCZ262197:OCZ262198 OMV262197:OMV262198 OWR262197:OWR262198 PGN262197:PGN262198 PQJ262197:PQJ262198 QAF262197:QAF262198 QKB262197:QKB262198 QTX262197:QTX262198 RDT262197:RDT262198 RNP262197:RNP262198 RXL262197:RXL262198 SHH262197:SHH262198 SRD262197:SRD262198 TAZ262197:TAZ262198 TKV262197:TKV262198 TUR262197:TUR262198 UEN262197:UEN262198 UOJ262197:UOJ262198 UYF262197:UYF262198 VIB262197:VIB262198 VRX262197:VRX262198 WBT262197:WBT262198 WLP262197:WLP262198 WVL262197:WVL262198 D327733:D327734 IZ327733:IZ327734 SV327733:SV327734 ACR327733:ACR327734 AMN327733:AMN327734 AWJ327733:AWJ327734 BGF327733:BGF327734 BQB327733:BQB327734 BZX327733:BZX327734 CJT327733:CJT327734 CTP327733:CTP327734 DDL327733:DDL327734 DNH327733:DNH327734 DXD327733:DXD327734 EGZ327733:EGZ327734 EQV327733:EQV327734 FAR327733:FAR327734 FKN327733:FKN327734 FUJ327733:FUJ327734 GEF327733:GEF327734 GOB327733:GOB327734 GXX327733:GXX327734 HHT327733:HHT327734 HRP327733:HRP327734 IBL327733:IBL327734 ILH327733:ILH327734 IVD327733:IVD327734 JEZ327733:JEZ327734 JOV327733:JOV327734 JYR327733:JYR327734 KIN327733:KIN327734 KSJ327733:KSJ327734 LCF327733:LCF327734 LMB327733:LMB327734 LVX327733:LVX327734 MFT327733:MFT327734 MPP327733:MPP327734 MZL327733:MZL327734 NJH327733:NJH327734 NTD327733:NTD327734 OCZ327733:OCZ327734 OMV327733:OMV327734 OWR327733:OWR327734 PGN327733:PGN327734 PQJ327733:PQJ327734 QAF327733:QAF327734 QKB327733:QKB327734 QTX327733:QTX327734 RDT327733:RDT327734 RNP327733:RNP327734 RXL327733:RXL327734 SHH327733:SHH327734 SRD327733:SRD327734 TAZ327733:TAZ327734 TKV327733:TKV327734 TUR327733:TUR327734 UEN327733:UEN327734 UOJ327733:UOJ327734 UYF327733:UYF327734 VIB327733:VIB327734 VRX327733:VRX327734 WBT327733:WBT327734 WLP327733:WLP327734 WVL327733:WVL327734 D393269:D393270 IZ393269:IZ393270 SV393269:SV393270 ACR393269:ACR393270 AMN393269:AMN393270 AWJ393269:AWJ393270 BGF393269:BGF393270 BQB393269:BQB393270 BZX393269:BZX393270 CJT393269:CJT393270 CTP393269:CTP393270 DDL393269:DDL393270 DNH393269:DNH393270 DXD393269:DXD393270 EGZ393269:EGZ393270 EQV393269:EQV393270 FAR393269:FAR393270 FKN393269:FKN393270 FUJ393269:FUJ393270 GEF393269:GEF393270 GOB393269:GOB393270 GXX393269:GXX393270 HHT393269:HHT393270 HRP393269:HRP393270 IBL393269:IBL393270 ILH393269:ILH393270 IVD393269:IVD393270 JEZ393269:JEZ393270 JOV393269:JOV393270 JYR393269:JYR393270 KIN393269:KIN393270 KSJ393269:KSJ393270 LCF393269:LCF393270 LMB393269:LMB393270 LVX393269:LVX393270 MFT393269:MFT393270 MPP393269:MPP393270 MZL393269:MZL393270 NJH393269:NJH393270 NTD393269:NTD393270 OCZ393269:OCZ393270 OMV393269:OMV393270 OWR393269:OWR393270 PGN393269:PGN393270 PQJ393269:PQJ393270 QAF393269:QAF393270 QKB393269:QKB393270 QTX393269:QTX393270 RDT393269:RDT393270 RNP393269:RNP393270 RXL393269:RXL393270 SHH393269:SHH393270 SRD393269:SRD393270 TAZ393269:TAZ393270 TKV393269:TKV393270 TUR393269:TUR393270 UEN393269:UEN393270 UOJ393269:UOJ393270 UYF393269:UYF393270 VIB393269:VIB393270 VRX393269:VRX393270 WBT393269:WBT393270 WLP393269:WLP393270 WVL393269:WVL393270 D458805:D458806 IZ458805:IZ458806 SV458805:SV458806 ACR458805:ACR458806 AMN458805:AMN458806 AWJ458805:AWJ458806 BGF458805:BGF458806 BQB458805:BQB458806 BZX458805:BZX458806 CJT458805:CJT458806 CTP458805:CTP458806 DDL458805:DDL458806 DNH458805:DNH458806 DXD458805:DXD458806 EGZ458805:EGZ458806 EQV458805:EQV458806 FAR458805:FAR458806 FKN458805:FKN458806 FUJ458805:FUJ458806 GEF458805:GEF458806 GOB458805:GOB458806 GXX458805:GXX458806 HHT458805:HHT458806 HRP458805:HRP458806 IBL458805:IBL458806 ILH458805:ILH458806 IVD458805:IVD458806 JEZ458805:JEZ458806 JOV458805:JOV458806 JYR458805:JYR458806 KIN458805:KIN458806 KSJ458805:KSJ458806 LCF458805:LCF458806 LMB458805:LMB458806 LVX458805:LVX458806 MFT458805:MFT458806 MPP458805:MPP458806 MZL458805:MZL458806 NJH458805:NJH458806 NTD458805:NTD458806 OCZ458805:OCZ458806 OMV458805:OMV458806 OWR458805:OWR458806 PGN458805:PGN458806 PQJ458805:PQJ458806 QAF458805:QAF458806 QKB458805:QKB458806 QTX458805:QTX458806 RDT458805:RDT458806 RNP458805:RNP458806 RXL458805:RXL458806 SHH458805:SHH458806 SRD458805:SRD458806 TAZ458805:TAZ458806 TKV458805:TKV458806 TUR458805:TUR458806 UEN458805:UEN458806 UOJ458805:UOJ458806 UYF458805:UYF458806 VIB458805:VIB458806 VRX458805:VRX458806 WBT458805:WBT458806 WLP458805:WLP458806 WVL458805:WVL458806 D524341:D524342 IZ524341:IZ524342 SV524341:SV524342 ACR524341:ACR524342 AMN524341:AMN524342 AWJ524341:AWJ524342 BGF524341:BGF524342 BQB524341:BQB524342 BZX524341:BZX524342 CJT524341:CJT524342 CTP524341:CTP524342 DDL524341:DDL524342 DNH524341:DNH524342 DXD524341:DXD524342 EGZ524341:EGZ524342 EQV524341:EQV524342 FAR524341:FAR524342 FKN524341:FKN524342 FUJ524341:FUJ524342 GEF524341:GEF524342 GOB524341:GOB524342 GXX524341:GXX524342 HHT524341:HHT524342 HRP524341:HRP524342 IBL524341:IBL524342 ILH524341:ILH524342 IVD524341:IVD524342 JEZ524341:JEZ524342 JOV524341:JOV524342 JYR524341:JYR524342 KIN524341:KIN524342 KSJ524341:KSJ524342 LCF524341:LCF524342 LMB524341:LMB524342 LVX524341:LVX524342 MFT524341:MFT524342 MPP524341:MPP524342 MZL524341:MZL524342 NJH524341:NJH524342 NTD524341:NTD524342 OCZ524341:OCZ524342 OMV524341:OMV524342 OWR524341:OWR524342 PGN524341:PGN524342 PQJ524341:PQJ524342 QAF524341:QAF524342 QKB524341:QKB524342 QTX524341:QTX524342 RDT524341:RDT524342 RNP524341:RNP524342 RXL524341:RXL524342 SHH524341:SHH524342 SRD524341:SRD524342 TAZ524341:TAZ524342 TKV524341:TKV524342 TUR524341:TUR524342 UEN524341:UEN524342 UOJ524341:UOJ524342 UYF524341:UYF524342 VIB524341:VIB524342 VRX524341:VRX524342 WBT524341:WBT524342 WLP524341:WLP524342 WVL524341:WVL524342 D589877:D589878 IZ589877:IZ589878 SV589877:SV589878 ACR589877:ACR589878 AMN589877:AMN589878 AWJ589877:AWJ589878 BGF589877:BGF589878 BQB589877:BQB589878 BZX589877:BZX589878 CJT589877:CJT589878 CTP589877:CTP589878 DDL589877:DDL589878 DNH589877:DNH589878 DXD589877:DXD589878 EGZ589877:EGZ589878 EQV589877:EQV589878 FAR589877:FAR589878 FKN589877:FKN589878 FUJ589877:FUJ589878 GEF589877:GEF589878 GOB589877:GOB589878 GXX589877:GXX589878 HHT589877:HHT589878 HRP589877:HRP589878 IBL589877:IBL589878 ILH589877:ILH589878 IVD589877:IVD589878 JEZ589877:JEZ589878 JOV589877:JOV589878 JYR589877:JYR589878 KIN589877:KIN589878 KSJ589877:KSJ589878 LCF589877:LCF589878 LMB589877:LMB589878 LVX589877:LVX589878 MFT589877:MFT589878 MPP589877:MPP589878 MZL589877:MZL589878 NJH589877:NJH589878 NTD589877:NTD589878 OCZ589877:OCZ589878 OMV589877:OMV589878 OWR589877:OWR589878 PGN589877:PGN589878 PQJ589877:PQJ589878 QAF589877:QAF589878 QKB589877:QKB589878 QTX589877:QTX589878 RDT589877:RDT589878 RNP589877:RNP589878 RXL589877:RXL589878 SHH589877:SHH589878 SRD589877:SRD589878 TAZ589877:TAZ589878 TKV589877:TKV589878 TUR589877:TUR589878 UEN589877:UEN589878 UOJ589877:UOJ589878 UYF589877:UYF589878 VIB589877:VIB589878 VRX589877:VRX589878 WBT589877:WBT589878 WLP589877:WLP589878 WVL589877:WVL589878 D655413:D655414 IZ655413:IZ655414 SV655413:SV655414 ACR655413:ACR655414 AMN655413:AMN655414 AWJ655413:AWJ655414 BGF655413:BGF655414 BQB655413:BQB655414 BZX655413:BZX655414 CJT655413:CJT655414 CTP655413:CTP655414 DDL655413:DDL655414 DNH655413:DNH655414 DXD655413:DXD655414 EGZ655413:EGZ655414 EQV655413:EQV655414 FAR655413:FAR655414 FKN655413:FKN655414 FUJ655413:FUJ655414 GEF655413:GEF655414 GOB655413:GOB655414 GXX655413:GXX655414 HHT655413:HHT655414 HRP655413:HRP655414 IBL655413:IBL655414 ILH655413:ILH655414 IVD655413:IVD655414 JEZ655413:JEZ655414 JOV655413:JOV655414 JYR655413:JYR655414 KIN655413:KIN655414 KSJ655413:KSJ655414 LCF655413:LCF655414 LMB655413:LMB655414 LVX655413:LVX655414 MFT655413:MFT655414 MPP655413:MPP655414 MZL655413:MZL655414 NJH655413:NJH655414 NTD655413:NTD655414 OCZ655413:OCZ655414 OMV655413:OMV655414 OWR655413:OWR655414 PGN655413:PGN655414 PQJ655413:PQJ655414 QAF655413:QAF655414 QKB655413:QKB655414 QTX655413:QTX655414 RDT655413:RDT655414 RNP655413:RNP655414 RXL655413:RXL655414 SHH655413:SHH655414 SRD655413:SRD655414 TAZ655413:TAZ655414 TKV655413:TKV655414 TUR655413:TUR655414 UEN655413:UEN655414 UOJ655413:UOJ655414 UYF655413:UYF655414 VIB655413:VIB655414 VRX655413:VRX655414 WBT655413:WBT655414 WLP655413:WLP655414 WVL655413:WVL655414 D720949:D720950 IZ720949:IZ720950 SV720949:SV720950 ACR720949:ACR720950 AMN720949:AMN720950 AWJ720949:AWJ720950 BGF720949:BGF720950 BQB720949:BQB720950 BZX720949:BZX720950 CJT720949:CJT720950 CTP720949:CTP720950 DDL720949:DDL720950 DNH720949:DNH720950 DXD720949:DXD720950 EGZ720949:EGZ720950 EQV720949:EQV720950 FAR720949:FAR720950 FKN720949:FKN720950 FUJ720949:FUJ720950 GEF720949:GEF720950 GOB720949:GOB720950 GXX720949:GXX720950 HHT720949:HHT720950 HRP720949:HRP720950 IBL720949:IBL720950 ILH720949:ILH720950 IVD720949:IVD720950 JEZ720949:JEZ720950 JOV720949:JOV720950 JYR720949:JYR720950 KIN720949:KIN720950 KSJ720949:KSJ720950 LCF720949:LCF720950 LMB720949:LMB720950 LVX720949:LVX720950 MFT720949:MFT720950 MPP720949:MPP720950 MZL720949:MZL720950 NJH720949:NJH720950 NTD720949:NTD720950 OCZ720949:OCZ720950 OMV720949:OMV720950 OWR720949:OWR720950 PGN720949:PGN720950 PQJ720949:PQJ720950 QAF720949:QAF720950 QKB720949:QKB720950 QTX720949:QTX720950 RDT720949:RDT720950 RNP720949:RNP720950 RXL720949:RXL720950 SHH720949:SHH720950 SRD720949:SRD720950 TAZ720949:TAZ720950 TKV720949:TKV720950 TUR720949:TUR720950 UEN720949:UEN720950 UOJ720949:UOJ720950 UYF720949:UYF720950 VIB720949:VIB720950 VRX720949:VRX720950 WBT720949:WBT720950 WLP720949:WLP720950 WVL720949:WVL720950 D786485:D786486 IZ786485:IZ786486 SV786485:SV786486 ACR786485:ACR786486 AMN786485:AMN786486 AWJ786485:AWJ786486 BGF786485:BGF786486 BQB786485:BQB786486 BZX786485:BZX786486 CJT786485:CJT786486 CTP786485:CTP786486 DDL786485:DDL786486 DNH786485:DNH786486 DXD786485:DXD786486 EGZ786485:EGZ786486 EQV786485:EQV786486 FAR786485:FAR786486 FKN786485:FKN786486 FUJ786485:FUJ786486 GEF786485:GEF786486 GOB786485:GOB786486 GXX786485:GXX786486 HHT786485:HHT786486 HRP786485:HRP786486 IBL786485:IBL786486 ILH786485:ILH786486 IVD786485:IVD786486 JEZ786485:JEZ786486 JOV786485:JOV786486 JYR786485:JYR786486 KIN786485:KIN786486 KSJ786485:KSJ786486 LCF786485:LCF786486 LMB786485:LMB786486 LVX786485:LVX786486 MFT786485:MFT786486 MPP786485:MPP786486 MZL786485:MZL786486 NJH786485:NJH786486 NTD786485:NTD786486 OCZ786485:OCZ786486 OMV786485:OMV786486 OWR786485:OWR786486 PGN786485:PGN786486 PQJ786485:PQJ786486 QAF786485:QAF786486 QKB786485:QKB786486 QTX786485:QTX786486 RDT786485:RDT786486 RNP786485:RNP786486 RXL786485:RXL786486 SHH786485:SHH786486 SRD786485:SRD786486 TAZ786485:TAZ786486 TKV786485:TKV786486 TUR786485:TUR786486 UEN786485:UEN786486 UOJ786485:UOJ786486 UYF786485:UYF786486 VIB786485:VIB786486 VRX786485:VRX786486 WBT786485:WBT786486 WLP786485:WLP786486 WVL786485:WVL786486 D852021:D852022 IZ852021:IZ852022 SV852021:SV852022 ACR852021:ACR852022 AMN852021:AMN852022 AWJ852021:AWJ852022 BGF852021:BGF852022 BQB852021:BQB852022 BZX852021:BZX852022 CJT852021:CJT852022 CTP852021:CTP852022 DDL852021:DDL852022 DNH852021:DNH852022 DXD852021:DXD852022 EGZ852021:EGZ852022 EQV852021:EQV852022 FAR852021:FAR852022 FKN852021:FKN852022 FUJ852021:FUJ852022 GEF852021:GEF852022 GOB852021:GOB852022 GXX852021:GXX852022 HHT852021:HHT852022 HRP852021:HRP852022 IBL852021:IBL852022 ILH852021:ILH852022 IVD852021:IVD852022 JEZ852021:JEZ852022 JOV852021:JOV852022 JYR852021:JYR852022 KIN852021:KIN852022 KSJ852021:KSJ852022 LCF852021:LCF852022 LMB852021:LMB852022 LVX852021:LVX852022 MFT852021:MFT852022 MPP852021:MPP852022 MZL852021:MZL852022 NJH852021:NJH852022 NTD852021:NTD852022 OCZ852021:OCZ852022 OMV852021:OMV852022 OWR852021:OWR852022 PGN852021:PGN852022 PQJ852021:PQJ852022 QAF852021:QAF852022 QKB852021:QKB852022 QTX852021:QTX852022 RDT852021:RDT852022 RNP852021:RNP852022 RXL852021:RXL852022 SHH852021:SHH852022 SRD852021:SRD852022 TAZ852021:TAZ852022 TKV852021:TKV852022 TUR852021:TUR852022 UEN852021:UEN852022 UOJ852021:UOJ852022 UYF852021:UYF852022 VIB852021:VIB852022 VRX852021:VRX852022 WBT852021:WBT852022 WLP852021:WLP852022 WVL852021:WVL852022 D917557:D917558 IZ917557:IZ917558 SV917557:SV917558 ACR917557:ACR917558 AMN917557:AMN917558 AWJ917557:AWJ917558 BGF917557:BGF917558 BQB917557:BQB917558 BZX917557:BZX917558 CJT917557:CJT917558 CTP917557:CTP917558 DDL917557:DDL917558 DNH917557:DNH917558 DXD917557:DXD917558 EGZ917557:EGZ917558 EQV917557:EQV917558 FAR917557:FAR917558 FKN917557:FKN917558 FUJ917557:FUJ917558 GEF917557:GEF917558 GOB917557:GOB917558 GXX917557:GXX917558 HHT917557:HHT917558 HRP917557:HRP917558 IBL917557:IBL917558 ILH917557:ILH917558 IVD917557:IVD917558 JEZ917557:JEZ917558 JOV917557:JOV917558 JYR917557:JYR917558 KIN917557:KIN917558 KSJ917557:KSJ917558 LCF917557:LCF917558 LMB917557:LMB917558 LVX917557:LVX917558 MFT917557:MFT917558 MPP917557:MPP917558 MZL917557:MZL917558 NJH917557:NJH917558 NTD917557:NTD917558 OCZ917557:OCZ917558 OMV917557:OMV917558 OWR917557:OWR917558 PGN917557:PGN917558 PQJ917557:PQJ917558 QAF917557:QAF917558 QKB917557:QKB917558 QTX917557:QTX917558 RDT917557:RDT917558 RNP917557:RNP917558 RXL917557:RXL917558 SHH917557:SHH917558 SRD917557:SRD917558 TAZ917557:TAZ917558 TKV917557:TKV917558 TUR917557:TUR917558 UEN917557:UEN917558 UOJ917557:UOJ917558 UYF917557:UYF917558 VIB917557:VIB917558 VRX917557:VRX917558 WBT917557:WBT917558 WLP917557:WLP917558 WVL917557:WVL917558 D983093:D983094 IZ983093:IZ983094 SV983093:SV983094 ACR983093:ACR983094 AMN983093:AMN983094 AWJ983093:AWJ983094 BGF983093:BGF983094 BQB983093:BQB983094 BZX983093:BZX983094 CJT983093:CJT983094 CTP983093:CTP983094 DDL983093:DDL983094 DNH983093:DNH983094 DXD983093:DXD983094 EGZ983093:EGZ983094 EQV983093:EQV983094 FAR983093:FAR983094 FKN983093:FKN983094 FUJ983093:FUJ983094 GEF983093:GEF983094 GOB983093:GOB983094 GXX983093:GXX983094 HHT983093:HHT983094 HRP983093:HRP983094 IBL983093:IBL983094 ILH983093:ILH983094 IVD983093:IVD983094 JEZ983093:JEZ983094 JOV983093:JOV983094 JYR983093:JYR983094 KIN983093:KIN983094 KSJ983093:KSJ983094 LCF983093:LCF983094 LMB983093:LMB983094 LVX983093:LVX983094 MFT983093:MFT983094 MPP983093:MPP983094 MZL983093:MZL983094 NJH983093:NJH983094 NTD983093:NTD983094 OCZ983093:OCZ983094 OMV983093:OMV983094 OWR983093:OWR983094 PGN983093:PGN983094 PQJ983093:PQJ983094 QAF983093:QAF983094 QKB983093:QKB983094 QTX983093:QTX983094 RDT983093:RDT983094 RNP983093:RNP983094 RXL983093:RXL983094 SHH983093:SHH983094 SRD983093:SRD983094 TAZ983093:TAZ983094 TKV983093:TKV983094 TUR983093:TUR983094 UEN983093:UEN983094 UOJ983093:UOJ983094 UYF983093:UYF983094 VIB983093:VIB983094 VRX983093:VRX983094 WBT983093:WBT983094 WLP983093:WLP983094 WVL983093:WVL983094 D41:E42 IZ41:JA42 SV41:SW42 ACR41:ACS42 AMN41:AMO42 AWJ41:AWK42 BGF41:BGG42 BQB41:BQC42 BZX41:BZY42 CJT41:CJU42 CTP41:CTQ42 DDL41:DDM42 DNH41:DNI42 DXD41:DXE42 EGZ41:EHA42 EQV41:EQW42 FAR41:FAS42 FKN41:FKO42 FUJ41:FUK42 GEF41:GEG42 GOB41:GOC42 GXX41:GXY42 HHT41:HHU42 HRP41:HRQ42 IBL41:IBM42 ILH41:ILI42 IVD41:IVE42 JEZ41:JFA42 JOV41:JOW42 JYR41:JYS42 KIN41:KIO42 KSJ41:KSK42 LCF41:LCG42 LMB41:LMC42 LVX41:LVY42 MFT41:MFU42 MPP41:MPQ42 MZL41:MZM42 NJH41:NJI42 NTD41:NTE42 OCZ41:ODA42 OMV41:OMW42 OWR41:OWS42 PGN41:PGO42 PQJ41:PQK42 QAF41:QAG42 QKB41:QKC42 QTX41:QTY42 RDT41:RDU42 RNP41:RNQ42 RXL41:RXM42 SHH41:SHI42 SRD41:SRE42 TAZ41:TBA42 TKV41:TKW42 TUR41:TUS42 UEN41:UEO42 UOJ41:UOK42 UYF41:UYG42 VIB41:VIC42 VRX41:VRY42 WBT41:WBU42 WLP41:WLQ42 WVL41:WVM42 D65577:E65578 IZ65577:JA65578 SV65577:SW65578 ACR65577:ACS65578 AMN65577:AMO65578 AWJ65577:AWK65578 BGF65577:BGG65578 BQB65577:BQC65578 BZX65577:BZY65578 CJT65577:CJU65578 CTP65577:CTQ65578 DDL65577:DDM65578 DNH65577:DNI65578 DXD65577:DXE65578 EGZ65577:EHA65578 EQV65577:EQW65578 FAR65577:FAS65578 FKN65577:FKO65578 FUJ65577:FUK65578 GEF65577:GEG65578 GOB65577:GOC65578 GXX65577:GXY65578 HHT65577:HHU65578 HRP65577:HRQ65578 IBL65577:IBM65578 ILH65577:ILI65578 IVD65577:IVE65578 JEZ65577:JFA65578 JOV65577:JOW65578 JYR65577:JYS65578 KIN65577:KIO65578 KSJ65577:KSK65578 LCF65577:LCG65578 LMB65577:LMC65578 LVX65577:LVY65578 MFT65577:MFU65578 MPP65577:MPQ65578 MZL65577:MZM65578 NJH65577:NJI65578 NTD65577:NTE65578 OCZ65577:ODA65578 OMV65577:OMW65578 OWR65577:OWS65578 PGN65577:PGO65578 PQJ65577:PQK65578 QAF65577:QAG65578 QKB65577:QKC65578 QTX65577:QTY65578 RDT65577:RDU65578 RNP65577:RNQ65578 RXL65577:RXM65578 SHH65577:SHI65578 SRD65577:SRE65578 TAZ65577:TBA65578 TKV65577:TKW65578 TUR65577:TUS65578 UEN65577:UEO65578 UOJ65577:UOK65578 UYF65577:UYG65578 VIB65577:VIC65578 VRX65577:VRY65578 WBT65577:WBU65578 WLP65577:WLQ65578 WVL65577:WVM65578 D131113:E131114 IZ131113:JA131114 SV131113:SW131114 ACR131113:ACS131114 AMN131113:AMO131114 AWJ131113:AWK131114 BGF131113:BGG131114 BQB131113:BQC131114 BZX131113:BZY131114 CJT131113:CJU131114 CTP131113:CTQ131114 DDL131113:DDM131114 DNH131113:DNI131114 DXD131113:DXE131114 EGZ131113:EHA131114 EQV131113:EQW131114 FAR131113:FAS131114 FKN131113:FKO131114 FUJ131113:FUK131114 GEF131113:GEG131114 GOB131113:GOC131114 GXX131113:GXY131114 HHT131113:HHU131114 HRP131113:HRQ131114 IBL131113:IBM131114 ILH131113:ILI131114 IVD131113:IVE131114 JEZ131113:JFA131114 JOV131113:JOW131114 JYR131113:JYS131114 KIN131113:KIO131114 KSJ131113:KSK131114 LCF131113:LCG131114 LMB131113:LMC131114 LVX131113:LVY131114 MFT131113:MFU131114 MPP131113:MPQ131114 MZL131113:MZM131114 NJH131113:NJI131114 NTD131113:NTE131114 OCZ131113:ODA131114 OMV131113:OMW131114 OWR131113:OWS131114 PGN131113:PGO131114 PQJ131113:PQK131114 QAF131113:QAG131114 QKB131113:QKC131114 QTX131113:QTY131114 RDT131113:RDU131114 RNP131113:RNQ131114 RXL131113:RXM131114 SHH131113:SHI131114 SRD131113:SRE131114 TAZ131113:TBA131114 TKV131113:TKW131114 TUR131113:TUS131114 UEN131113:UEO131114 UOJ131113:UOK131114 UYF131113:UYG131114 VIB131113:VIC131114 VRX131113:VRY131114 WBT131113:WBU131114 WLP131113:WLQ131114 WVL131113:WVM131114 D196649:E196650 IZ196649:JA196650 SV196649:SW196650 ACR196649:ACS196650 AMN196649:AMO196650 AWJ196649:AWK196650 BGF196649:BGG196650 BQB196649:BQC196650 BZX196649:BZY196650 CJT196649:CJU196650 CTP196649:CTQ196650 DDL196649:DDM196650 DNH196649:DNI196650 DXD196649:DXE196650 EGZ196649:EHA196650 EQV196649:EQW196650 FAR196649:FAS196650 FKN196649:FKO196650 FUJ196649:FUK196650 GEF196649:GEG196650 GOB196649:GOC196650 GXX196649:GXY196650 HHT196649:HHU196650 HRP196649:HRQ196650 IBL196649:IBM196650 ILH196649:ILI196650 IVD196649:IVE196650 JEZ196649:JFA196650 JOV196649:JOW196650 JYR196649:JYS196650 KIN196649:KIO196650 KSJ196649:KSK196650 LCF196649:LCG196650 LMB196649:LMC196650 LVX196649:LVY196650 MFT196649:MFU196650 MPP196649:MPQ196650 MZL196649:MZM196650 NJH196649:NJI196650 NTD196649:NTE196650 OCZ196649:ODA196650 OMV196649:OMW196650 OWR196649:OWS196650 PGN196649:PGO196650 PQJ196649:PQK196650 QAF196649:QAG196650 QKB196649:QKC196650 QTX196649:QTY196650 RDT196649:RDU196650 RNP196649:RNQ196650 RXL196649:RXM196650 SHH196649:SHI196650 SRD196649:SRE196650 TAZ196649:TBA196650 TKV196649:TKW196650 TUR196649:TUS196650 UEN196649:UEO196650 UOJ196649:UOK196650 UYF196649:UYG196650 VIB196649:VIC196650 VRX196649:VRY196650 WBT196649:WBU196650 WLP196649:WLQ196650 WVL196649:WVM196650 D262185:E262186 IZ262185:JA262186 SV262185:SW262186 ACR262185:ACS262186 AMN262185:AMO262186 AWJ262185:AWK262186 BGF262185:BGG262186 BQB262185:BQC262186 BZX262185:BZY262186 CJT262185:CJU262186 CTP262185:CTQ262186 DDL262185:DDM262186 DNH262185:DNI262186 DXD262185:DXE262186 EGZ262185:EHA262186 EQV262185:EQW262186 FAR262185:FAS262186 FKN262185:FKO262186 FUJ262185:FUK262186 GEF262185:GEG262186 GOB262185:GOC262186 GXX262185:GXY262186 HHT262185:HHU262186 HRP262185:HRQ262186 IBL262185:IBM262186 ILH262185:ILI262186 IVD262185:IVE262186 JEZ262185:JFA262186 JOV262185:JOW262186 JYR262185:JYS262186 KIN262185:KIO262186 KSJ262185:KSK262186 LCF262185:LCG262186 LMB262185:LMC262186 LVX262185:LVY262186 MFT262185:MFU262186 MPP262185:MPQ262186 MZL262185:MZM262186 NJH262185:NJI262186 NTD262185:NTE262186 OCZ262185:ODA262186 OMV262185:OMW262186 OWR262185:OWS262186 PGN262185:PGO262186 PQJ262185:PQK262186 QAF262185:QAG262186 QKB262185:QKC262186 QTX262185:QTY262186 RDT262185:RDU262186 RNP262185:RNQ262186 RXL262185:RXM262186 SHH262185:SHI262186 SRD262185:SRE262186 TAZ262185:TBA262186 TKV262185:TKW262186 TUR262185:TUS262186 UEN262185:UEO262186 UOJ262185:UOK262186 UYF262185:UYG262186 VIB262185:VIC262186 VRX262185:VRY262186 WBT262185:WBU262186 WLP262185:WLQ262186 WVL262185:WVM262186 D327721:E327722 IZ327721:JA327722 SV327721:SW327722 ACR327721:ACS327722 AMN327721:AMO327722 AWJ327721:AWK327722 BGF327721:BGG327722 BQB327721:BQC327722 BZX327721:BZY327722 CJT327721:CJU327722 CTP327721:CTQ327722 DDL327721:DDM327722 DNH327721:DNI327722 DXD327721:DXE327722 EGZ327721:EHA327722 EQV327721:EQW327722 FAR327721:FAS327722 FKN327721:FKO327722 FUJ327721:FUK327722 GEF327721:GEG327722 GOB327721:GOC327722 GXX327721:GXY327722 HHT327721:HHU327722 HRP327721:HRQ327722 IBL327721:IBM327722 ILH327721:ILI327722 IVD327721:IVE327722 JEZ327721:JFA327722 JOV327721:JOW327722 JYR327721:JYS327722 KIN327721:KIO327722 KSJ327721:KSK327722 LCF327721:LCG327722 LMB327721:LMC327722 LVX327721:LVY327722 MFT327721:MFU327722 MPP327721:MPQ327722 MZL327721:MZM327722 NJH327721:NJI327722 NTD327721:NTE327722 OCZ327721:ODA327722 OMV327721:OMW327722 OWR327721:OWS327722 PGN327721:PGO327722 PQJ327721:PQK327722 QAF327721:QAG327722 QKB327721:QKC327722 QTX327721:QTY327722 RDT327721:RDU327722 RNP327721:RNQ327722 RXL327721:RXM327722 SHH327721:SHI327722 SRD327721:SRE327722 TAZ327721:TBA327722 TKV327721:TKW327722 TUR327721:TUS327722 UEN327721:UEO327722 UOJ327721:UOK327722 UYF327721:UYG327722 VIB327721:VIC327722 VRX327721:VRY327722 WBT327721:WBU327722 WLP327721:WLQ327722 WVL327721:WVM327722 D393257:E393258 IZ393257:JA393258 SV393257:SW393258 ACR393257:ACS393258 AMN393257:AMO393258 AWJ393257:AWK393258 BGF393257:BGG393258 BQB393257:BQC393258 BZX393257:BZY393258 CJT393257:CJU393258 CTP393257:CTQ393258 DDL393257:DDM393258 DNH393257:DNI393258 DXD393257:DXE393258 EGZ393257:EHA393258 EQV393257:EQW393258 FAR393257:FAS393258 FKN393257:FKO393258 FUJ393257:FUK393258 GEF393257:GEG393258 GOB393257:GOC393258 GXX393257:GXY393258 HHT393257:HHU393258 HRP393257:HRQ393258 IBL393257:IBM393258 ILH393257:ILI393258 IVD393257:IVE393258 JEZ393257:JFA393258 JOV393257:JOW393258 JYR393257:JYS393258 KIN393257:KIO393258 KSJ393257:KSK393258 LCF393257:LCG393258 LMB393257:LMC393258 LVX393257:LVY393258 MFT393257:MFU393258 MPP393257:MPQ393258 MZL393257:MZM393258 NJH393257:NJI393258 NTD393257:NTE393258 OCZ393257:ODA393258 OMV393257:OMW393258 OWR393257:OWS393258 PGN393257:PGO393258 PQJ393257:PQK393258 QAF393257:QAG393258 QKB393257:QKC393258 QTX393257:QTY393258 RDT393257:RDU393258 RNP393257:RNQ393258 RXL393257:RXM393258 SHH393257:SHI393258 SRD393257:SRE393258 TAZ393257:TBA393258 TKV393257:TKW393258 TUR393257:TUS393258 UEN393257:UEO393258 UOJ393257:UOK393258 UYF393257:UYG393258 VIB393257:VIC393258 VRX393257:VRY393258 WBT393257:WBU393258 WLP393257:WLQ393258 WVL393257:WVM393258 D458793:E458794 IZ458793:JA458794 SV458793:SW458794 ACR458793:ACS458794 AMN458793:AMO458794 AWJ458793:AWK458794 BGF458793:BGG458794 BQB458793:BQC458794 BZX458793:BZY458794 CJT458793:CJU458794 CTP458793:CTQ458794 DDL458793:DDM458794 DNH458793:DNI458794 DXD458793:DXE458794 EGZ458793:EHA458794 EQV458793:EQW458794 FAR458793:FAS458794 FKN458793:FKO458794 FUJ458793:FUK458794 GEF458793:GEG458794 GOB458793:GOC458794 GXX458793:GXY458794 HHT458793:HHU458794 HRP458793:HRQ458794 IBL458793:IBM458794 ILH458793:ILI458794 IVD458793:IVE458794 JEZ458793:JFA458794 JOV458793:JOW458794 JYR458793:JYS458794 KIN458793:KIO458794 KSJ458793:KSK458794 LCF458793:LCG458794 LMB458793:LMC458794 LVX458793:LVY458794 MFT458793:MFU458794 MPP458793:MPQ458794 MZL458793:MZM458794 NJH458793:NJI458794 NTD458793:NTE458794 OCZ458793:ODA458794 OMV458793:OMW458794 OWR458793:OWS458794 PGN458793:PGO458794 PQJ458793:PQK458794 QAF458793:QAG458794 QKB458793:QKC458794 QTX458793:QTY458794 RDT458793:RDU458794 RNP458793:RNQ458794 RXL458793:RXM458794 SHH458793:SHI458794 SRD458793:SRE458794 TAZ458793:TBA458794 TKV458793:TKW458794 TUR458793:TUS458794 UEN458793:UEO458794 UOJ458793:UOK458794 UYF458793:UYG458794 VIB458793:VIC458794 VRX458793:VRY458794 WBT458793:WBU458794 WLP458793:WLQ458794 WVL458793:WVM458794 D524329:E524330 IZ524329:JA524330 SV524329:SW524330 ACR524329:ACS524330 AMN524329:AMO524330 AWJ524329:AWK524330 BGF524329:BGG524330 BQB524329:BQC524330 BZX524329:BZY524330 CJT524329:CJU524330 CTP524329:CTQ524330 DDL524329:DDM524330 DNH524329:DNI524330 DXD524329:DXE524330 EGZ524329:EHA524330 EQV524329:EQW524330 FAR524329:FAS524330 FKN524329:FKO524330 FUJ524329:FUK524330 GEF524329:GEG524330 GOB524329:GOC524330 GXX524329:GXY524330 HHT524329:HHU524330 HRP524329:HRQ524330 IBL524329:IBM524330 ILH524329:ILI524330 IVD524329:IVE524330 JEZ524329:JFA524330 JOV524329:JOW524330 JYR524329:JYS524330 KIN524329:KIO524330 KSJ524329:KSK524330 LCF524329:LCG524330 LMB524329:LMC524330 LVX524329:LVY524330 MFT524329:MFU524330 MPP524329:MPQ524330 MZL524329:MZM524330 NJH524329:NJI524330 NTD524329:NTE524330 OCZ524329:ODA524330 OMV524329:OMW524330 OWR524329:OWS524330 PGN524329:PGO524330 PQJ524329:PQK524330 QAF524329:QAG524330 QKB524329:QKC524330 QTX524329:QTY524330 RDT524329:RDU524330 RNP524329:RNQ524330 RXL524329:RXM524330 SHH524329:SHI524330 SRD524329:SRE524330 TAZ524329:TBA524330 TKV524329:TKW524330 TUR524329:TUS524330 UEN524329:UEO524330 UOJ524329:UOK524330 UYF524329:UYG524330 VIB524329:VIC524330 VRX524329:VRY524330 WBT524329:WBU524330 WLP524329:WLQ524330 WVL524329:WVM524330 D589865:E589866 IZ589865:JA589866 SV589865:SW589866 ACR589865:ACS589866 AMN589865:AMO589866 AWJ589865:AWK589866 BGF589865:BGG589866 BQB589865:BQC589866 BZX589865:BZY589866 CJT589865:CJU589866 CTP589865:CTQ589866 DDL589865:DDM589866 DNH589865:DNI589866 DXD589865:DXE589866 EGZ589865:EHA589866 EQV589865:EQW589866 FAR589865:FAS589866 FKN589865:FKO589866 FUJ589865:FUK589866 GEF589865:GEG589866 GOB589865:GOC589866 GXX589865:GXY589866 HHT589865:HHU589866 HRP589865:HRQ589866 IBL589865:IBM589866 ILH589865:ILI589866 IVD589865:IVE589866 JEZ589865:JFA589866 JOV589865:JOW589866 JYR589865:JYS589866 KIN589865:KIO589866 KSJ589865:KSK589866 LCF589865:LCG589866 LMB589865:LMC589866 LVX589865:LVY589866 MFT589865:MFU589866 MPP589865:MPQ589866 MZL589865:MZM589866 NJH589865:NJI589866 NTD589865:NTE589866 OCZ589865:ODA589866 OMV589865:OMW589866 OWR589865:OWS589866 PGN589865:PGO589866 PQJ589865:PQK589866 QAF589865:QAG589866 QKB589865:QKC589866 QTX589865:QTY589866 RDT589865:RDU589866 RNP589865:RNQ589866 RXL589865:RXM589866 SHH589865:SHI589866 SRD589865:SRE589866 TAZ589865:TBA589866 TKV589865:TKW589866 TUR589865:TUS589866 UEN589865:UEO589866 UOJ589865:UOK589866 UYF589865:UYG589866 VIB589865:VIC589866 VRX589865:VRY589866 WBT589865:WBU589866 WLP589865:WLQ589866 WVL589865:WVM589866 D655401:E655402 IZ655401:JA655402 SV655401:SW655402 ACR655401:ACS655402 AMN655401:AMO655402 AWJ655401:AWK655402 BGF655401:BGG655402 BQB655401:BQC655402 BZX655401:BZY655402 CJT655401:CJU655402 CTP655401:CTQ655402 DDL655401:DDM655402 DNH655401:DNI655402 DXD655401:DXE655402 EGZ655401:EHA655402 EQV655401:EQW655402 FAR655401:FAS655402 FKN655401:FKO655402 FUJ655401:FUK655402 GEF655401:GEG655402 GOB655401:GOC655402 GXX655401:GXY655402 HHT655401:HHU655402 HRP655401:HRQ655402 IBL655401:IBM655402 ILH655401:ILI655402 IVD655401:IVE655402 JEZ655401:JFA655402 JOV655401:JOW655402 JYR655401:JYS655402 KIN655401:KIO655402 KSJ655401:KSK655402 LCF655401:LCG655402 LMB655401:LMC655402 LVX655401:LVY655402 MFT655401:MFU655402 MPP655401:MPQ655402 MZL655401:MZM655402 NJH655401:NJI655402 NTD655401:NTE655402 OCZ655401:ODA655402 OMV655401:OMW655402 OWR655401:OWS655402 PGN655401:PGO655402 PQJ655401:PQK655402 QAF655401:QAG655402 QKB655401:QKC655402 QTX655401:QTY655402 RDT655401:RDU655402 RNP655401:RNQ655402 RXL655401:RXM655402 SHH655401:SHI655402 SRD655401:SRE655402 TAZ655401:TBA655402 TKV655401:TKW655402 TUR655401:TUS655402 UEN655401:UEO655402 UOJ655401:UOK655402 UYF655401:UYG655402 VIB655401:VIC655402 VRX655401:VRY655402 WBT655401:WBU655402 WLP655401:WLQ655402 WVL655401:WVM655402 D720937:E720938 IZ720937:JA720938 SV720937:SW720938 ACR720937:ACS720938 AMN720937:AMO720938 AWJ720937:AWK720938 BGF720937:BGG720938 BQB720937:BQC720938 BZX720937:BZY720938 CJT720937:CJU720938 CTP720937:CTQ720938 DDL720937:DDM720938 DNH720937:DNI720938 DXD720937:DXE720938 EGZ720937:EHA720938 EQV720937:EQW720938 FAR720937:FAS720938 FKN720937:FKO720938 FUJ720937:FUK720938 GEF720937:GEG720938 GOB720937:GOC720938 GXX720937:GXY720938 HHT720937:HHU720938 HRP720937:HRQ720938 IBL720937:IBM720938 ILH720937:ILI720938 IVD720937:IVE720938 JEZ720937:JFA720938 JOV720937:JOW720938 JYR720937:JYS720938 KIN720937:KIO720938 KSJ720937:KSK720938 LCF720937:LCG720938 LMB720937:LMC720938 LVX720937:LVY720938 MFT720937:MFU720938 MPP720937:MPQ720938 MZL720937:MZM720938 NJH720937:NJI720938 NTD720937:NTE720938 OCZ720937:ODA720938 OMV720937:OMW720938 OWR720937:OWS720938 PGN720937:PGO720938 PQJ720937:PQK720938 QAF720937:QAG720938 QKB720937:QKC720938 QTX720937:QTY720938 RDT720937:RDU720938 RNP720937:RNQ720938 RXL720937:RXM720938 SHH720937:SHI720938 SRD720937:SRE720938 TAZ720937:TBA720938 TKV720937:TKW720938 TUR720937:TUS720938 UEN720937:UEO720938 UOJ720937:UOK720938 UYF720937:UYG720938 VIB720937:VIC720938 VRX720937:VRY720938 WBT720937:WBU720938 WLP720937:WLQ720938 WVL720937:WVM720938 D786473:E786474 IZ786473:JA786474 SV786473:SW786474 ACR786473:ACS786474 AMN786473:AMO786474 AWJ786473:AWK786474 BGF786473:BGG786474 BQB786473:BQC786474 BZX786473:BZY786474 CJT786473:CJU786474 CTP786473:CTQ786474 DDL786473:DDM786474 DNH786473:DNI786474 DXD786473:DXE786474 EGZ786473:EHA786474 EQV786473:EQW786474 FAR786473:FAS786474 FKN786473:FKO786474 FUJ786473:FUK786474 GEF786473:GEG786474 GOB786473:GOC786474 GXX786473:GXY786474 HHT786473:HHU786474 HRP786473:HRQ786474 IBL786473:IBM786474 ILH786473:ILI786474 IVD786473:IVE786474 JEZ786473:JFA786474 JOV786473:JOW786474 JYR786473:JYS786474 KIN786473:KIO786474 KSJ786473:KSK786474 LCF786473:LCG786474 LMB786473:LMC786474 LVX786473:LVY786474 MFT786473:MFU786474 MPP786473:MPQ786474 MZL786473:MZM786474 NJH786473:NJI786474 NTD786473:NTE786474 OCZ786473:ODA786474 OMV786473:OMW786474 OWR786473:OWS786474 PGN786473:PGO786474 PQJ786473:PQK786474 QAF786473:QAG786474 QKB786473:QKC786474 QTX786473:QTY786474 RDT786473:RDU786474 RNP786473:RNQ786474 RXL786473:RXM786474 SHH786473:SHI786474 SRD786473:SRE786474 TAZ786473:TBA786474 TKV786473:TKW786474 TUR786473:TUS786474 UEN786473:UEO786474 UOJ786473:UOK786474 UYF786473:UYG786474 VIB786473:VIC786474 VRX786473:VRY786474 WBT786473:WBU786474 WLP786473:WLQ786474 WVL786473:WVM786474 D852009:E852010 IZ852009:JA852010 SV852009:SW852010 ACR852009:ACS852010 AMN852009:AMO852010 AWJ852009:AWK852010 BGF852009:BGG852010 BQB852009:BQC852010 BZX852009:BZY852010 CJT852009:CJU852010 CTP852009:CTQ852010 DDL852009:DDM852010 DNH852009:DNI852010 DXD852009:DXE852010 EGZ852009:EHA852010 EQV852009:EQW852010 FAR852009:FAS852010 FKN852009:FKO852010 FUJ852009:FUK852010 GEF852009:GEG852010 GOB852009:GOC852010 GXX852009:GXY852010 HHT852009:HHU852010 HRP852009:HRQ852010 IBL852009:IBM852010 ILH852009:ILI852010 IVD852009:IVE852010 JEZ852009:JFA852010 JOV852009:JOW852010 JYR852009:JYS852010 KIN852009:KIO852010 KSJ852009:KSK852010 LCF852009:LCG852010 LMB852009:LMC852010 LVX852009:LVY852010 MFT852009:MFU852010 MPP852009:MPQ852010 MZL852009:MZM852010 NJH852009:NJI852010 NTD852009:NTE852010 OCZ852009:ODA852010 OMV852009:OMW852010 OWR852009:OWS852010 PGN852009:PGO852010 PQJ852009:PQK852010 QAF852009:QAG852010 QKB852009:QKC852010 QTX852009:QTY852010 RDT852009:RDU852010 RNP852009:RNQ852010 RXL852009:RXM852010 SHH852009:SHI852010 SRD852009:SRE852010 TAZ852009:TBA852010 TKV852009:TKW852010 TUR852009:TUS852010 UEN852009:UEO852010 UOJ852009:UOK852010 UYF852009:UYG852010 VIB852009:VIC852010 VRX852009:VRY852010 WBT852009:WBU852010 WLP852009:WLQ852010 WVL852009:WVM852010 D917545:E917546 IZ917545:JA917546 SV917545:SW917546 ACR917545:ACS917546 AMN917545:AMO917546 AWJ917545:AWK917546 BGF917545:BGG917546 BQB917545:BQC917546 BZX917545:BZY917546 CJT917545:CJU917546 CTP917545:CTQ917546 DDL917545:DDM917546 DNH917545:DNI917546 DXD917545:DXE917546 EGZ917545:EHA917546 EQV917545:EQW917546 FAR917545:FAS917546 FKN917545:FKO917546 FUJ917545:FUK917546 GEF917545:GEG917546 GOB917545:GOC917546 GXX917545:GXY917546 HHT917545:HHU917546 HRP917545:HRQ917546 IBL917545:IBM917546 ILH917545:ILI917546 IVD917545:IVE917546 JEZ917545:JFA917546 JOV917545:JOW917546 JYR917545:JYS917546 KIN917545:KIO917546 KSJ917545:KSK917546 LCF917545:LCG917546 LMB917545:LMC917546 LVX917545:LVY917546 MFT917545:MFU917546 MPP917545:MPQ917546 MZL917545:MZM917546 NJH917545:NJI917546 NTD917545:NTE917546 OCZ917545:ODA917546 OMV917545:OMW917546 OWR917545:OWS917546 PGN917545:PGO917546 PQJ917545:PQK917546 QAF917545:QAG917546 QKB917545:QKC917546 QTX917545:QTY917546 RDT917545:RDU917546 RNP917545:RNQ917546 RXL917545:RXM917546 SHH917545:SHI917546 SRD917545:SRE917546 TAZ917545:TBA917546 TKV917545:TKW917546 TUR917545:TUS917546 UEN917545:UEO917546 UOJ917545:UOK917546 UYF917545:UYG917546 VIB917545:VIC917546 VRX917545:VRY917546 WBT917545:WBU917546 WLP917545:WLQ917546 WVL917545:WVM917546 D983081:E983082 IZ983081:JA983082 SV983081:SW983082 ACR983081:ACS983082 AMN983081:AMO983082 AWJ983081:AWK983082 BGF983081:BGG983082 BQB983081:BQC983082 BZX983081:BZY983082 CJT983081:CJU983082 CTP983081:CTQ983082 DDL983081:DDM983082 DNH983081:DNI983082 DXD983081:DXE983082 EGZ983081:EHA983082 EQV983081:EQW983082 FAR983081:FAS983082 FKN983081:FKO983082 FUJ983081:FUK983082 GEF983081:GEG983082 GOB983081:GOC983082 GXX983081:GXY983082 HHT983081:HHU983082 HRP983081:HRQ983082 IBL983081:IBM983082 ILH983081:ILI983082 IVD983081:IVE983082 JEZ983081:JFA983082 JOV983081:JOW983082 JYR983081:JYS983082 KIN983081:KIO983082 KSJ983081:KSK983082 LCF983081:LCG983082 LMB983081:LMC983082 LVX983081:LVY983082 MFT983081:MFU983082 MPP983081:MPQ983082 MZL983081:MZM983082 NJH983081:NJI983082 NTD983081:NTE983082 OCZ983081:ODA983082 OMV983081:OMW983082 OWR983081:OWS983082 PGN983081:PGO983082 PQJ983081:PQK983082 QAF983081:QAG983082 QKB983081:QKC983082 QTX983081:QTY983082 RDT983081:RDU983082 RNP983081:RNQ983082 RXL983081:RXM983082 SHH983081:SHI983082 SRD983081:SRE983082 TAZ983081:TBA983082 TKV983081:TKW983082 TUR983081:TUS983082 UEN983081:UEO983082 UOJ983081:UOK983082 UYF983081:UYG983082 VIB983081:VIC983082 VRX983081:VRY983082 WBT983081:WBU983082 WLP983081:WLQ983082 WVL983081:WVM983082 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D59:E60 IZ59:JA60 SV59:SW60 ACR59:ACS60 AMN59:AMO60 AWJ59:AWK60 BGF59:BGG60 BQB59:BQC60 BZX59:BZY60 CJT59:CJU60 CTP59:CTQ60 DDL59:DDM60 DNH59:DNI60 DXD59:DXE60 EGZ59:EHA60 EQV59:EQW60 FAR59:FAS60 FKN59:FKO60 FUJ59:FUK60 GEF59:GEG60 GOB59:GOC60 GXX59:GXY60 HHT59:HHU60 HRP59:HRQ60 IBL59:IBM60 ILH59:ILI60 IVD59:IVE60 JEZ59:JFA60 JOV59:JOW60 JYR59:JYS60 KIN59:KIO60 KSJ59:KSK60 LCF59:LCG60 LMB59:LMC60 LVX59:LVY60 MFT59:MFU60 MPP59:MPQ60 MZL59:MZM60 NJH59:NJI60 NTD59:NTE60 OCZ59:ODA60 OMV59:OMW60 OWR59:OWS60 PGN59:PGO60 PQJ59:PQK60 QAF59:QAG60 QKB59:QKC60 QTX59:QTY60 RDT59:RDU60 RNP59:RNQ60 RXL59:RXM60 SHH59:SHI60 SRD59:SRE60 TAZ59:TBA60 TKV59:TKW60 TUR59:TUS60 UEN59:UEO60 UOJ59:UOK60 UYF59:UYG60 VIB59:VIC60 VRX59:VRY60 WBT59:WBU60 WLP59:WLQ60 WVL59:WVM60 D65595:E65596 IZ65595:JA65596 SV65595:SW65596 ACR65595:ACS65596 AMN65595:AMO65596 AWJ65595:AWK65596 BGF65595:BGG65596 BQB65595:BQC65596 BZX65595:BZY65596 CJT65595:CJU65596 CTP65595:CTQ65596 DDL65595:DDM65596 DNH65595:DNI65596 DXD65595:DXE65596 EGZ65595:EHA65596 EQV65595:EQW65596 FAR65595:FAS65596 FKN65595:FKO65596 FUJ65595:FUK65596 GEF65595:GEG65596 GOB65595:GOC65596 GXX65595:GXY65596 HHT65595:HHU65596 HRP65595:HRQ65596 IBL65595:IBM65596 ILH65595:ILI65596 IVD65595:IVE65596 JEZ65595:JFA65596 JOV65595:JOW65596 JYR65595:JYS65596 KIN65595:KIO65596 KSJ65595:KSK65596 LCF65595:LCG65596 LMB65595:LMC65596 LVX65595:LVY65596 MFT65595:MFU65596 MPP65595:MPQ65596 MZL65595:MZM65596 NJH65595:NJI65596 NTD65595:NTE65596 OCZ65595:ODA65596 OMV65595:OMW65596 OWR65595:OWS65596 PGN65595:PGO65596 PQJ65595:PQK65596 QAF65595:QAG65596 QKB65595:QKC65596 QTX65595:QTY65596 RDT65595:RDU65596 RNP65595:RNQ65596 RXL65595:RXM65596 SHH65595:SHI65596 SRD65595:SRE65596 TAZ65595:TBA65596 TKV65595:TKW65596 TUR65595:TUS65596 UEN65595:UEO65596 UOJ65595:UOK65596 UYF65595:UYG65596 VIB65595:VIC65596 VRX65595:VRY65596 WBT65595:WBU65596 WLP65595:WLQ65596 WVL65595:WVM65596 D131131:E131132 IZ131131:JA131132 SV131131:SW131132 ACR131131:ACS131132 AMN131131:AMO131132 AWJ131131:AWK131132 BGF131131:BGG131132 BQB131131:BQC131132 BZX131131:BZY131132 CJT131131:CJU131132 CTP131131:CTQ131132 DDL131131:DDM131132 DNH131131:DNI131132 DXD131131:DXE131132 EGZ131131:EHA131132 EQV131131:EQW131132 FAR131131:FAS131132 FKN131131:FKO131132 FUJ131131:FUK131132 GEF131131:GEG131132 GOB131131:GOC131132 GXX131131:GXY131132 HHT131131:HHU131132 HRP131131:HRQ131132 IBL131131:IBM131132 ILH131131:ILI131132 IVD131131:IVE131132 JEZ131131:JFA131132 JOV131131:JOW131132 JYR131131:JYS131132 KIN131131:KIO131132 KSJ131131:KSK131132 LCF131131:LCG131132 LMB131131:LMC131132 LVX131131:LVY131132 MFT131131:MFU131132 MPP131131:MPQ131132 MZL131131:MZM131132 NJH131131:NJI131132 NTD131131:NTE131132 OCZ131131:ODA131132 OMV131131:OMW131132 OWR131131:OWS131132 PGN131131:PGO131132 PQJ131131:PQK131132 QAF131131:QAG131132 QKB131131:QKC131132 QTX131131:QTY131132 RDT131131:RDU131132 RNP131131:RNQ131132 RXL131131:RXM131132 SHH131131:SHI131132 SRD131131:SRE131132 TAZ131131:TBA131132 TKV131131:TKW131132 TUR131131:TUS131132 UEN131131:UEO131132 UOJ131131:UOK131132 UYF131131:UYG131132 VIB131131:VIC131132 VRX131131:VRY131132 WBT131131:WBU131132 WLP131131:WLQ131132 WVL131131:WVM131132 D196667:E196668 IZ196667:JA196668 SV196667:SW196668 ACR196667:ACS196668 AMN196667:AMO196668 AWJ196667:AWK196668 BGF196667:BGG196668 BQB196667:BQC196668 BZX196667:BZY196668 CJT196667:CJU196668 CTP196667:CTQ196668 DDL196667:DDM196668 DNH196667:DNI196668 DXD196667:DXE196668 EGZ196667:EHA196668 EQV196667:EQW196668 FAR196667:FAS196668 FKN196667:FKO196668 FUJ196667:FUK196668 GEF196667:GEG196668 GOB196667:GOC196668 GXX196667:GXY196668 HHT196667:HHU196668 HRP196667:HRQ196668 IBL196667:IBM196668 ILH196667:ILI196668 IVD196667:IVE196668 JEZ196667:JFA196668 JOV196667:JOW196668 JYR196667:JYS196668 KIN196667:KIO196668 KSJ196667:KSK196668 LCF196667:LCG196668 LMB196667:LMC196668 LVX196667:LVY196668 MFT196667:MFU196668 MPP196667:MPQ196668 MZL196667:MZM196668 NJH196667:NJI196668 NTD196667:NTE196668 OCZ196667:ODA196668 OMV196667:OMW196668 OWR196667:OWS196668 PGN196667:PGO196668 PQJ196667:PQK196668 QAF196667:QAG196668 QKB196667:QKC196668 QTX196667:QTY196668 RDT196667:RDU196668 RNP196667:RNQ196668 RXL196667:RXM196668 SHH196667:SHI196668 SRD196667:SRE196668 TAZ196667:TBA196668 TKV196667:TKW196668 TUR196667:TUS196668 UEN196667:UEO196668 UOJ196667:UOK196668 UYF196667:UYG196668 VIB196667:VIC196668 VRX196667:VRY196668 WBT196667:WBU196668 WLP196667:WLQ196668 WVL196667:WVM196668 D262203:E262204 IZ262203:JA262204 SV262203:SW262204 ACR262203:ACS262204 AMN262203:AMO262204 AWJ262203:AWK262204 BGF262203:BGG262204 BQB262203:BQC262204 BZX262203:BZY262204 CJT262203:CJU262204 CTP262203:CTQ262204 DDL262203:DDM262204 DNH262203:DNI262204 DXD262203:DXE262204 EGZ262203:EHA262204 EQV262203:EQW262204 FAR262203:FAS262204 FKN262203:FKO262204 FUJ262203:FUK262204 GEF262203:GEG262204 GOB262203:GOC262204 GXX262203:GXY262204 HHT262203:HHU262204 HRP262203:HRQ262204 IBL262203:IBM262204 ILH262203:ILI262204 IVD262203:IVE262204 JEZ262203:JFA262204 JOV262203:JOW262204 JYR262203:JYS262204 KIN262203:KIO262204 KSJ262203:KSK262204 LCF262203:LCG262204 LMB262203:LMC262204 LVX262203:LVY262204 MFT262203:MFU262204 MPP262203:MPQ262204 MZL262203:MZM262204 NJH262203:NJI262204 NTD262203:NTE262204 OCZ262203:ODA262204 OMV262203:OMW262204 OWR262203:OWS262204 PGN262203:PGO262204 PQJ262203:PQK262204 QAF262203:QAG262204 QKB262203:QKC262204 QTX262203:QTY262204 RDT262203:RDU262204 RNP262203:RNQ262204 RXL262203:RXM262204 SHH262203:SHI262204 SRD262203:SRE262204 TAZ262203:TBA262204 TKV262203:TKW262204 TUR262203:TUS262204 UEN262203:UEO262204 UOJ262203:UOK262204 UYF262203:UYG262204 VIB262203:VIC262204 VRX262203:VRY262204 WBT262203:WBU262204 WLP262203:WLQ262204 WVL262203:WVM262204 D327739:E327740 IZ327739:JA327740 SV327739:SW327740 ACR327739:ACS327740 AMN327739:AMO327740 AWJ327739:AWK327740 BGF327739:BGG327740 BQB327739:BQC327740 BZX327739:BZY327740 CJT327739:CJU327740 CTP327739:CTQ327740 DDL327739:DDM327740 DNH327739:DNI327740 DXD327739:DXE327740 EGZ327739:EHA327740 EQV327739:EQW327740 FAR327739:FAS327740 FKN327739:FKO327740 FUJ327739:FUK327740 GEF327739:GEG327740 GOB327739:GOC327740 GXX327739:GXY327740 HHT327739:HHU327740 HRP327739:HRQ327740 IBL327739:IBM327740 ILH327739:ILI327740 IVD327739:IVE327740 JEZ327739:JFA327740 JOV327739:JOW327740 JYR327739:JYS327740 KIN327739:KIO327740 KSJ327739:KSK327740 LCF327739:LCG327740 LMB327739:LMC327740 LVX327739:LVY327740 MFT327739:MFU327740 MPP327739:MPQ327740 MZL327739:MZM327740 NJH327739:NJI327740 NTD327739:NTE327740 OCZ327739:ODA327740 OMV327739:OMW327740 OWR327739:OWS327740 PGN327739:PGO327740 PQJ327739:PQK327740 QAF327739:QAG327740 QKB327739:QKC327740 QTX327739:QTY327740 RDT327739:RDU327740 RNP327739:RNQ327740 RXL327739:RXM327740 SHH327739:SHI327740 SRD327739:SRE327740 TAZ327739:TBA327740 TKV327739:TKW327740 TUR327739:TUS327740 UEN327739:UEO327740 UOJ327739:UOK327740 UYF327739:UYG327740 VIB327739:VIC327740 VRX327739:VRY327740 WBT327739:WBU327740 WLP327739:WLQ327740 WVL327739:WVM327740 D393275:E393276 IZ393275:JA393276 SV393275:SW393276 ACR393275:ACS393276 AMN393275:AMO393276 AWJ393275:AWK393276 BGF393275:BGG393276 BQB393275:BQC393276 BZX393275:BZY393276 CJT393275:CJU393276 CTP393275:CTQ393276 DDL393275:DDM393276 DNH393275:DNI393276 DXD393275:DXE393276 EGZ393275:EHA393276 EQV393275:EQW393276 FAR393275:FAS393276 FKN393275:FKO393276 FUJ393275:FUK393276 GEF393275:GEG393276 GOB393275:GOC393276 GXX393275:GXY393276 HHT393275:HHU393276 HRP393275:HRQ393276 IBL393275:IBM393276 ILH393275:ILI393276 IVD393275:IVE393276 JEZ393275:JFA393276 JOV393275:JOW393276 JYR393275:JYS393276 KIN393275:KIO393276 KSJ393275:KSK393276 LCF393275:LCG393276 LMB393275:LMC393276 LVX393275:LVY393276 MFT393275:MFU393276 MPP393275:MPQ393276 MZL393275:MZM393276 NJH393275:NJI393276 NTD393275:NTE393276 OCZ393275:ODA393276 OMV393275:OMW393276 OWR393275:OWS393276 PGN393275:PGO393276 PQJ393275:PQK393276 QAF393275:QAG393276 QKB393275:QKC393276 QTX393275:QTY393276 RDT393275:RDU393276 RNP393275:RNQ393276 RXL393275:RXM393276 SHH393275:SHI393276 SRD393275:SRE393276 TAZ393275:TBA393276 TKV393275:TKW393276 TUR393275:TUS393276 UEN393275:UEO393276 UOJ393275:UOK393276 UYF393275:UYG393276 VIB393275:VIC393276 VRX393275:VRY393276 WBT393275:WBU393276 WLP393275:WLQ393276 WVL393275:WVM393276 D458811:E458812 IZ458811:JA458812 SV458811:SW458812 ACR458811:ACS458812 AMN458811:AMO458812 AWJ458811:AWK458812 BGF458811:BGG458812 BQB458811:BQC458812 BZX458811:BZY458812 CJT458811:CJU458812 CTP458811:CTQ458812 DDL458811:DDM458812 DNH458811:DNI458812 DXD458811:DXE458812 EGZ458811:EHA458812 EQV458811:EQW458812 FAR458811:FAS458812 FKN458811:FKO458812 FUJ458811:FUK458812 GEF458811:GEG458812 GOB458811:GOC458812 GXX458811:GXY458812 HHT458811:HHU458812 HRP458811:HRQ458812 IBL458811:IBM458812 ILH458811:ILI458812 IVD458811:IVE458812 JEZ458811:JFA458812 JOV458811:JOW458812 JYR458811:JYS458812 KIN458811:KIO458812 KSJ458811:KSK458812 LCF458811:LCG458812 LMB458811:LMC458812 LVX458811:LVY458812 MFT458811:MFU458812 MPP458811:MPQ458812 MZL458811:MZM458812 NJH458811:NJI458812 NTD458811:NTE458812 OCZ458811:ODA458812 OMV458811:OMW458812 OWR458811:OWS458812 PGN458811:PGO458812 PQJ458811:PQK458812 QAF458811:QAG458812 QKB458811:QKC458812 QTX458811:QTY458812 RDT458811:RDU458812 RNP458811:RNQ458812 RXL458811:RXM458812 SHH458811:SHI458812 SRD458811:SRE458812 TAZ458811:TBA458812 TKV458811:TKW458812 TUR458811:TUS458812 UEN458811:UEO458812 UOJ458811:UOK458812 UYF458811:UYG458812 VIB458811:VIC458812 VRX458811:VRY458812 WBT458811:WBU458812 WLP458811:WLQ458812 WVL458811:WVM458812 D524347:E524348 IZ524347:JA524348 SV524347:SW524348 ACR524347:ACS524348 AMN524347:AMO524348 AWJ524347:AWK524348 BGF524347:BGG524348 BQB524347:BQC524348 BZX524347:BZY524348 CJT524347:CJU524348 CTP524347:CTQ524348 DDL524347:DDM524348 DNH524347:DNI524348 DXD524347:DXE524348 EGZ524347:EHA524348 EQV524347:EQW524348 FAR524347:FAS524348 FKN524347:FKO524348 FUJ524347:FUK524348 GEF524347:GEG524348 GOB524347:GOC524348 GXX524347:GXY524348 HHT524347:HHU524348 HRP524347:HRQ524348 IBL524347:IBM524348 ILH524347:ILI524348 IVD524347:IVE524348 JEZ524347:JFA524348 JOV524347:JOW524348 JYR524347:JYS524348 KIN524347:KIO524348 KSJ524347:KSK524348 LCF524347:LCG524348 LMB524347:LMC524348 LVX524347:LVY524348 MFT524347:MFU524348 MPP524347:MPQ524348 MZL524347:MZM524348 NJH524347:NJI524348 NTD524347:NTE524348 OCZ524347:ODA524348 OMV524347:OMW524348 OWR524347:OWS524348 PGN524347:PGO524348 PQJ524347:PQK524348 QAF524347:QAG524348 QKB524347:QKC524348 QTX524347:QTY524348 RDT524347:RDU524348 RNP524347:RNQ524348 RXL524347:RXM524348 SHH524347:SHI524348 SRD524347:SRE524348 TAZ524347:TBA524348 TKV524347:TKW524348 TUR524347:TUS524348 UEN524347:UEO524348 UOJ524347:UOK524348 UYF524347:UYG524348 VIB524347:VIC524348 VRX524347:VRY524348 WBT524347:WBU524348 WLP524347:WLQ524348 WVL524347:WVM524348 D589883:E589884 IZ589883:JA589884 SV589883:SW589884 ACR589883:ACS589884 AMN589883:AMO589884 AWJ589883:AWK589884 BGF589883:BGG589884 BQB589883:BQC589884 BZX589883:BZY589884 CJT589883:CJU589884 CTP589883:CTQ589884 DDL589883:DDM589884 DNH589883:DNI589884 DXD589883:DXE589884 EGZ589883:EHA589884 EQV589883:EQW589884 FAR589883:FAS589884 FKN589883:FKO589884 FUJ589883:FUK589884 GEF589883:GEG589884 GOB589883:GOC589884 GXX589883:GXY589884 HHT589883:HHU589884 HRP589883:HRQ589884 IBL589883:IBM589884 ILH589883:ILI589884 IVD589883:IVE589884 JEZ589883:JFA589884 JOV589883:JOW589884 JYR589883:JYS589884 KIN589883:KIO589884 KSJ589883:KSK589884 LCF589883:LCG589884 LMB589883:LMC589884 LVX589883:LVY589884 MFT589883:MFU589884 MPP589883:MPQ589884 MZL589883:MZM589884 NJH589883:NJI589884 NTD589883:NTE589884 OCZ589883:ODA589884 OMV589883:OMW589884 OWR589883:OWS589884 PGN589883:PGO589884 PQJ589883:PQK589884 QAF589883:QAG589884 QKB589883:QKC589884 QTX589883:QTY589884 RDT589883:RDU589884 RNP589883:RNQ589884 RXL589883:RXM589884 SHH589883:SHI589884 SRD589883:SRE589884 TAZ589883:TBA589884 TKV589883:TKW589884 TUR589883:TUS589884 UEN589883:UEO589884 UOJ589883:UOK589884 UYF589883:UYG589884 VIB589883:VIC589884 VRX589883:VRY589884 WBT589883:WBU589884 WLP589883:WLQ589884 WVL589883:WVM589884 D655419:E655420 IZ655419:JA655420 SV655419:SW655420 ACR655419:ACS655420 AMN655419:AMO655420 AWJ655419:AWK655420 BGF655419:BGG655420 BQB655419:BQC655420 BZX655419:BZY655420 CJT655419:CJU655420 CTP655419:CTQ655420 DDL655419:DDM655420 DNH655419:DNI655420 DXD655419:DXE655420 EGZ655419:EHA655420 EQV655419:EQW655420 FAR655419:FAS655420 FKN655419:FKO655420 FUJ655419:FUK655420 GEF655419:GEG655420 GOB655419:GOC655420 GXX655419:GXY655420 HHT655419:HHU655420 HRP655419:HRQ655420 IBL655419:IBM655420 ILH655419:ILI655420 IVD655419:IVE655420 JEZ655419:JFA655420 JOV655419:JOW655420 JYR655419:JYS655420 KIN655419:KIO655420 KSJ655419:KSK655420 LCF655419:LCG655420 LMB655419:LMC655420 LVX655419:LVY655420 MFT655419:MFU655420 MPP655419:MPQ655420 MZL655419:MZM655420 NJH655419:NJI655420 NTD655419:NTE655420 OCZ655419:ODA655420 OMV655419:OMW655420 OWR655419:OWS655420 PGN655419:PGO655420 PQJ655419:PQK655420 QAF655419:QAG655420 QKB655419:QKC655420 QTX655419:QTY655420 RDT655419:RDU655420 RNP655419:RNQ655420 RXL655419:RXM655420 SHH655419:SHI655420 SRD655419:SRE655420 TAZ655419:TBA655420 TKV655419:TKW655420 TUR655419:TUS655420 UEN655419:UEO655420 UOJ655419:UOK655420 UYF655419:UYG655420 VIB655419:VIC655420 VRX655419:VRY655420 WBT655419:WBU655420 WLP655419:WLQ655420 WVL655419:WVM655420 D720955:E720956 IZ720955:JA720956 SV720955:SW720956 ACR720955:ACS720956 AMN720955:AMO720956 AWJ720955:AWK720956 BGF720955:BGG720956 BQB720955:BQC720956 BZX720955:BZY720956 CJT720955:CJU720956 CTP720955:CTQ720956 DDL720955:DDM720956 DNH720955:DNI720956 DXD720955:DXE720956 EGZ720955:EHA720956 EQV720955:EQW720956 FAR720955:FAS720956 FKN720955:FKO720956 FUJ720955:FUK720956 GEF720955:GEG720956 GOB720955:GOC720956 GXX720955:GXY720956 HHT720955:HHU720956 HRP720955:HRQ720956 IBL720955:IBM720956 ILH720955:ILI720956 IVD720955:IVE720956 JEZ720955:JFA720956 JOV720955:JOW720956 JYR720955:JYS720956 KIN720955:KIO720956 KSJ720955:KSK720956 LCF720955:LCG720956 LMB720955:LMC720956 LVX720955:LVY720956 MFT720955:MFU720956 MPP720955:MPQ720956 MZL720955:MZM720956 NJH720955:NJI720956 NTD720955:NTE720956 OCZ720955:ODA720956 OMV720955:OMW720956 OWR720955:OWS720956 PGN720955:PGO720956 PQJ720955:PQK720956 QAF720955:QAG720956 QKB720955:QKC720956 QTX720955:QTY720956 RDT720955:RDU720956 RNP720955:RNQ720956 RXL720955:RXM720956 SHH720955:SHI720956 SRD720955:SRE720956 TAZ720955:TBA720956 TKV720955:TKW720956 TUR720955:TUS720956 UEN720955:UEO720956 UOJ720955:UOK720956 UYF720955:UYG720956 VIB720955:VIC720956 VRX720955:VRY720956 WBT720955:WBU720956 WLP720955:WLQ720956 WVL720955:WVM720956 D786491:E786492 IZ786491:JA786492 SV786491:SW786492 ACR786491:ACS786492 AMN786491:AMO786492 AWJ786491:AWK786492 BGF786491:BGG786492 BQB786491:BQC786492 BZX786491:BZY786492 CJT786491:CJU786492 CTP786491:CTQ786492 DDL786491:DDM786492 DNH786491:DNI786492 DXD786491:DXE786492 EGZ786491:EHA786492 EQV786491:EQW786492 FAR786491:FAS786492 FKN786491:FKO786492 FUJ786491:FUK786492 GEF786491:GEG786492 GOB786491:GOC786492 GXX786491:GXY786492 HHT786491:HHU786492 HRP786491:HRQ786492 IBL786491:IBM786492 ILH786491:ILI786492 IVD786491:IVE786492 JEZ786491:JFA786492 JOV786491:JOW786492 JYR786491:JYS786492 KIN786491:KIO786492 KSJ786491:KSK786492 LCF786491:LCG786492 LMB786491:LMC786492 LVX786491:LVY786492 MFT786491:MFU786492 MPP786491:MPQ786492 MZL786491:MZM786492 NJH786491:NJI786492 NTD786491:NTE786492 OCZ786491:ODA786492 OMV786491:OMW786492 OWR786491:OWS786492 PGN786491:PGO786492 PQJ786491:PQK786492 QAF786491:QAG786492 QKB786491:QKC786492 QTX786491:QTY786492 RDT786491:RDU786492 RNP786491:RNQ786492 RXL786491:RXM786492 SHH786491:SHI786492 SRD786491:SRE786492 TAZ786491:TBA786492 TKV786491:TKW786492 TUR786491:TUS786492 UEN786491:UEO786492 UOJ786491:UOK786492 UYF786491:UYG786492 VIB786491:VIC786492 VRX786491:VRY786492 WBT786491:WBU786492 WLP786491:WLQ786492 WVL786491:WVM786492 D852027:E852028 IZ852027:JA852028 SV852027:SW852028 ACR852027:ACS852028 AMN852027:AMO852028 AWJ852027:AWK852028 BGF852027:BGG852028 BQB852027:BQC852028 BZX852027:BZY852028 CJT852027:CJU852028 CTP852027:CTQ852028 DDL852027:DDM852028 DNH852027:DNI852028 DXD852027:DXE852028 EGZ852027:EHA852028 EQV852027:EQW852028 FAR852027:FAS852028 FKN852027:FKO852028 FUJ852027:FUK852028 GEF852027:GEG852028 GOB852027:GOC852028 GXX852027:GXY852028 HHT852027:HHU852028 HRP852027:HRQ852028 IBL852027:IBM852028 ILH852027:ILI852028 IVD852027:IVE852028 JEZ852027:JFA852028 JOV852027:JOW852028 JYR852027:JYS852028 KIN852027:KIO852028 KSJ852027:KSK852028 LCF852027:LCG852028 LMB852027:LMC852028 LVX852027:LVY852028 MFT852027:MFU852028 MPP852027:MPQ852028 MZL852027:MZM852028 NJH852027:NJI852028 NTD852027:NTE852028 OCZ852027:ODA852028 OMV852027:OMW852028 OWR852027:OWS852028 PGN852027:PGO852028 PQJ852027:PQK852028 QAF852027:QAG852028 QKB852027:QKC852028 QTX852027:QTY852028 RDT852027:RDU852028 RNP852027:RNQ852028 RXL852027:RXM852028 SHH852027:SHI852028 SRD852027:SRE852028 TAZ852027:TBA852028 TKV852027:TKW852028 TUR852027:TUS852028 UEN852027:UEO852028 UOJ852027:UOK852028 UYF852027:UYG852028 VIB852027:VIC852028 VRX852027:VRY852028 WBT852027:WBU852028 WLP852027:WLQ852028 WVL852027:WVM852028 D917563:E917564 IZ917563:JA917564 SV917563:SW917564 ACR917563:ACS917564 AMN917563:AMO917564 AWJ917563:AWK917564 BGF917563:BGG917564 BQB917563:BQC917564 BZX917563:BZY917564 CJT917563:CJU917564 CTP917563:CTQ917564 DDL917563:DDM917564 DNH917563:DNI917564 DXD917563:DXE917564 EGZ917563:EHA917564 EQV917563:EQW917564 FAR917563:FAS917564 FKN917563:FKO917564 FUJ917563:FUK917564 GEF917563:GEG917564 GOB917563:GOC917564 GXX917563:GXY917564 HHT917563:HHU917564 HRP917563:HRQ917564 IBL917563:IBM917564 ILH917563:ILI917564 IVD917563:IVE917564 JEZ917563:JFA917564 JOV917563:JOW917564 JYR917563:JYS917564 KIN917563:KIO917564 KSJ917563:KSK917564 LCF917563:LCG917564 LMB917563:LMC917564 LVX917563:LVY917564 MFT917563:MFU917564 MPP917563:MPQ917564 MZL917563:MZM917564 NJH917563:NJI917564 NTD917563:NTE917564 OCZ917563:ODA917564 OMV917563:OMW917564 OWR917563:OWS917564 PGN917563:PGO917564 PQJ917563:PQK917564 QAF917563:QAG917564 QKB917563:QKC917564 QTX917563:QTY917564 RDT917563:RDU917564 RNP917563:RNQ917564 RXL917563:RXM917564 SHH917563:SHI917564 SRD917563:SRE917564 TAZ917563:TBA917564 TKV917563:TKW917564 TUR917563:TUS917564 UEN917563:UEO917564 UOJ917563:UOK917564 UYF917563:UYG917564 VIB917563:VIC917564 VRX917563:VRY917564 WBT917563:WBU917564 WLP917563:WLQ917564 WVL917563:WVM917564 D983099:E983100 IZ983099:JA983100 SV983099:SW983100 ACR983099:ACS983100 AMN983099:AMO983100 AWJ983099:AWK983100 BGF983099:BGG983100 BQB983099:BQC983100 BZX983099:BZY983100 CJT983099:CJU983100 CTP983099:CTQ983100 DDL983099:DDM983100 DNH983099:DNI983100 DXD983099:DXE983100 EGZ983099:EHA983100 EQV983099:EQW983100 FAR983099:FAS983100 FKN983099:FKO983100 FUJ983099:FUK983100 GEF983099:GEG983100 GOB983099:GOC983100 GXX983099:GXY983100 HHT983099:HHU983100 HRP983099:HRQ983100 IBL983099:IBM983100 ILH983099:ILI983100 IVD983099:IVE983100 JEZ983099:JFA983100 JOV983099:JOW983100 JYR983099:JYS983100 KIN983099:KIO983100 KSJ983099:KSK983100 LCF983099:LCG983100 LMB983099:LMC983100 LVX983099:LVY983100 MFT983099:MFU983100 MPP983099:MPQ983100 MZL983099:MZM983100 NJH983099:NJI983100 NTD983099:NTE983100 OCZ983099:ODA983100 OMV983099:OMW983100 OWR983099:OWS983100 PGN983099:PGO983100 PQJ983099:PQK983100 QAF983099:QAG983100 QKB983099:QKC983100 QTX983099:QTY983100 RDT983099:RDU983100 RNP983099:RNQ983100 RXL983099:RXM983100 SHH983099:SHI983100 SRD983099:SRE983100 TAZ983099:TBA983100 TKV983099:TKW983100 TUR983099:TUS983100 UEN983099:UEO983100 UOJ983099:UOK983100 UYF983099:UYG983100 VIB983099:VIC983100 VRX983099:VRY983100 WBT983099:WBU983100 WLP983099:WLQ983100 WVL983099:WVM983100 D44:E44 IZ44:JA44 SV44:SW44 ACR44:ACS44 AMN44:AMO44 AWJ44:AWK44 BGF44:BGG44 BQB44:BQC44 BZX44:BZY44 CJT44:CJU44 CTP44:CTQ44 DDL44:DDM44 DNH44:DNI44 DXD44:DXE44 EGZ44:EHA44 EQV44:EQW44 FAR44:FAS44 FKN44:FKO44 FUJ44:FUK44 GEF44:GEG44 GOB44:GOC44 GXX44:GXY44 HHT44:HHU44 HRP44:HRQ44 IBL44:IBM44 ILH44:ILI44 IVD44:IVE44 JEZ44:JFA44 JOV44:JOW44 JYR44:JYS44 KIN44:KIO44 KSJ44:KSK44 LCF44:LCG44 LMB44:LMC44 LVX44:LVY44 MFT44:MFU44 MPP44:MPQ44 MZL44:MZM44 NJH44:NJI44 NTD44:NTE44 OCZ44:ODA44 OMV44:OMW44 OWR44:OWS44 PGN44:PGO44 PQJ44:PQK44 QAF44:QAG44 QKB44:QKC44 QTX44:QTY44 RDT44:RDU44 RNP44:RNQ44 RXL44:RXM44 SHH44:SHI44 SRD44:SRE44 TAZ44:TBA44 TKV44:TKW44 TUR44:TUS44 UEN44:UEO44 UOJ44:UOK44 UYF44:UYG44 VIB44:VIC44 VRX44:VRY44 WBT44:WBU44 WLP44:WLQ44 WVL44:WVM44 D65580:E65580 IZ65580:JA65580 SV65580:SW65580 ACR65580:ACS65580 AMN65580:AMO65580 AWJ65580:AWK65580 BGF65580:BGG65580 BQB65580:BQC65580 BZX65580:BZY65580 CJT65580:CJU65580 CTP65580:CTQ65580 DDL65580:DDM65580 DNH65580:DNI65580 DXD65580:DXE65580 EGZ65580:EHA65580 EQV65580:EQW65580 FAR65580:FAS65580 FKN65580:FKO65580 FUJ65580:FUK65580 GEF65580:GEG65580 GOB65580:GOC65580 GXX65580:GXY65580 HHT65580:HHU65580 HRP65580:HRQ65580 IBL65580:IBM65580 ILH65580:ILI65580 IVD65580:IVE65580 JEZ65580:JFA65580 JOV65580:JOW65580 JYR65580:JYS65580 KIN65580:KIO65580 KSJ65580:KSK65580 LCF65580:LCG65580 LMB65580:LMC65580 LVX65580:LVY65580 MFT65580:MFU65580 MPP65580:MPQ65580 MZL65580:MZM65580 NJH65580:NJI65580 NTD65580:NTE65580 OCZ65580:ODA65580 OMV65580:OMW65580 OWR65580:OWS65580 PGN65580:PGO65580 PQJ65580:PQK65580 QAF65580:QAG65580 QKB65580:QKC65580 QTX65580:QTY65580 RDT65580:RDU65580 RNP65580:RNQ65580 RXL65580:RXM65580 SHH65580:SHI65580 SRD65580:SRE65580 TAZ65580:TBA65580 TKV65580:TKW65580 TUR65580:TUS65580 UEN65580:UEO65580 UOJ65580:UOK65580 UYF65580:UYG65580 VIB65580:VIC65580 VRX65580:VRY65580 WBT65580:WBU65580 WLP65580:WLQ65580 WVL65580:WVM65580 D131116:E131116 IZ131116:JA131116 SV131116:SW131116 ACR131116:ACS131116 AMN131116:AMO131116 AWJ131116:AWK131116 BGF131116:BGG131116 BQB131116:BQC131116 BZX131116:BZY131116 CJT131116:CJU131116 CTP131116:CTQ131116 DDL131116:DDM131116 DNH131116:DNI131116 DXD131116:DXE131116 EGZ131116:EHA131116 EQV131116:EQW131116 FAR131116:FAS131116 FKN131116:FKO131116 FUJ131116:FUK131116 GEF131116:GEG131116 GOB131116:GOC131116 GXX131116:GXY131116 HHT131116:HHU131116 HRP131116:HRQ131116 IBL131116:IBM131116 ILH131116:ILI131116 IVD131116:IVE131116 JEZ131116:JFA131116 JOV131116:JOW131116 JYR131116:JYS131116 KIN131116:KIO131116 KSJ131116:KSK131116 LCF131116:LCG131116 LMB131116:LMC131116 LVX131116:LVY131116 MFT131116:MFU131116 MPP131116:MPQ131116 MZL131116:MZM131116 NJH131116:NJI131116 NTD131116:NTE131116 OCZ131116:ODA131116 OMV131116:OMW131116 OWR131116:OWS131116 PGN131116:PGO131116 PQJ131116:PQK131116 QAF131116:QAG131116 QKB131116:QKC131116 QTX131116:QTY131116 RDT131116:RDU131116 RNP131116:RNQ131116 RXL131116:RXM131116 SHH131116:SHI131116 SRD131116:SRE131116 TAZ131116:TBA131116 TKV131116:TKW131116 TUR131116:TUS131116 UEN131116:UEO131116 UOJ131116:UOK131116 UYF131116:UYG131116 VIB131116:VIC131116 VRX131116:VRY131116 WBT131116:WBU131116 WLP131116:WLQ131116 WVL131116:WVM131116 D196652:E196652 IZ196652:JA196652 SV196652:SW196652 ACR196652:ACS196652 AMN196652:AMO196652 AWJ196652:AWK196652 BGF196652:BGG196652 BQB196652:BQC196652 BZX196652:BZY196652 CJT196652:CJU196652 CTP196652:CTQ196652 DDL196652:DDM196652 DNH196652:DNI196652 DXD196652:DXE196652 EGZ196652:EHA196652 EQV196652:EQW196652 FAR196652:FAS196652 FKN196652:FKO196652 FUJ196652:FUK196652 GEF196652:GEG196652 GOB196652:GOC196652 GXX196652:GXY196652 HHT196652:HHU196652 HRP196652:HRQ196652 IBL196652:IBM196652 ILH196652:ILI196652 IVD196652:IVE196652 JEZ196652:JFA196652 JOV196652:JOW196652 JYR196652:JYS196652 KIN196652:KIO196652 KSJ196652:KSK196652 LCF196652:LCG196652 LMB196652:LMC196652 LVX196652:LVY196652 MFT196652:MFU196652 MPP196652:MPQ196652 MZL196652:MZM196652 NJH196652:NJI196652 NTD196652:NTE196652 OCZ196652:ODA196652 OMV196652:OMW196652 OWR196652:OWS196652 PGN196652:PGO196652 PQJ196652:PQK196652 QAF196652:QAG196652 QKB196652:QKC196652 QTX196652:QTY196652 RDT196652:RDU196652 RNP196652:RNQ196652 RXL196652:RXM196652 SHH196652:SHI196652 SRD196652:SRE196652 TAZ196652:TBA196652 TKV196652:TKW196652 TUR196652:TUS196652 UEN196652:UEO196652 UOJ196652:UOK196652 UYF196652:UYG196652 VIB196652:VIC196652 VRX196652:VRY196652 WBT196652:WBU196652 WLP196652:WLQ196652 WVL196652:WVM196652 D262188:E262188 IZ262188:JA262188 SV262188:SW262188 ACR262188:ACS262188 AMN262188:AMO262188 AWJ262188:AWK262188 BGF262188:BGG262188 BQB262188:BQC262188 BZX262188:BZY262188 CJT262188:CJU262188 CTP262188:CTQ262188 DDL262188:DDM262188 DNH262188:DNI262188 DXD262188:DXE262188 EGZ262188:EHA262188 EQV262188:EQW262188 FAR262188:FAS262188 FKN262188:FKO262188 FUJ262188:FUK262188 GEF262188:GEG262188 GOB262188:GOC262188 GXX262188:GXY262188 HHT262188:HHU262188 HRP262188:HRQ262188 IBL262188:IBM262188 ILH262188:ILI262188 IVD262188:IVE262188 JEZ262188:JFA262188 JOV262188:JOW262188 JYR262188:JYS262188 KIN262188:KIO262188 KSJ262188:KSK262188 LCF262188:LCG262188 LMB262188:LMC262188 LVX262188:LVY262188 MFT262188:MFU262188 MPP262188:MPQ262188 MZL262188:MZM262188 NJH262188:NJI262188 NTD262188:NTE262188 OCZ262188:ODA262188 OMV262188:OMW262188 OWR262188:OWS262188 PGN262188:PGO262188 PQJ262188:PQK262188 QAF262188:QAG262188 QKB262188:QKC262188 QTX262188:QTY262188 RDT262188:RDU262188 RNP262188:RNQ262188 RXL262188:RXM262188 SHH262188:SHI262188 SRD262188:SRE262188 TAZ262188:TBA262188 TKV262188:TKW262188 TUR262188:TUS262188 UEN262188:UEO262188 UOJ262188:UOK262188 UYF262188:UYG262188 VIB262188:VIC262188 VRX262188:VRY262188 WBT262188:WBU262188 WLP262188:WLQ262188 WVL262188:WVM262188 D327724:E327724 IZ327724:JA327724 SV327724:SW327724 ACR327724:ACS327724 AMN327724:AMO327724 AWJ327724:AWK327724 BGF327724:BGG327724 BQB327724:BQC327724 BZX327724:BZY327724 CJT327724:CJU327724 CTP327724:CTQ327724 DDL327724:DDM327724 DNH327724:DNI327724 DXD327724:DXE327724 EGZ327724:EHA327724 EQV327724:EQW327724 FAR327724:FAS327724 FKN327724:FKO327724 FUJ327724:FUK327724 GEF327724:GEG327724 GOB327724:GOC327724 GXX327724:GXY327724 HHT327724:HHU327724 HRP327724:HRQ327724 IBL327724:IBM327724 ILH327724:ILI327724 IVD327724:IVE327724 JEZ327724:JFA327724 JOV327724:JOW327724 JYR327724:JYS327724 KIN327724:KIO327724 KSJ327724:KSK327724 LCF327724:LCG327724 LMB327724:LMC327724 LVX327724:LVY327724 MFT327724:MFU327724 MPP327724:MPQ327724 MZL327724:MZM327724 NJH327724:NJI327724 NTD327724:NTE327724 OCZ327724:ODA327724 OMV327724:OMW327724 OWR327724:OWS327724 PGN327724:PGO327724 PQJ327724:PQK327724 QAF327724:QAG327724 QKB327724:QKC327724 QTX327724:QTY327724 RDT327724:RDU327724 RNP327724:RNQ327724 RXL327724:RXM327724 SHH327724:SHI327724 SRD327724:SRE327724 TAZ327724:TBA327724 TKV327724:TKW327724 TUR327724:TUS327724 UEN327724:UEO327724 UOJ327724:UOK327724 UYF327724:UYG327724 VIB327724:VIC327724 VRX327724:VRY327724 WBT327724:WBU327724 WLP327724:WLQ327724 WVL327724:WVM327724 D393260:E393260 IZ393260:JA393260 SV393260:SW393260 ACR393260:ACS393260 AMN393260:AMO393260 AWJ393260:AWK393260 BGF393260:BGG393260 BQB393260:BQC393260 BZX393260:BZY393260 CJT393260:CJU393260 CTP393260:CTQ393260 DDL393260:DDM393260 DNH393260:DNI393260 DXD393260:DXE393260 EGZ393260:EHA393260 EQV393260:EQW393260 FAR393260:FAS393260 FKN393260:FKO393260 FUJ393260:FUK393260 GEF393260:GEG393260 GOB393260:GOC393260 GXX393260:GXY393260 HHT393260:HHU393260 HRP393260:HRQ393260 IBL393260:IBM393260 ILH393260:ILI393260 IVD393260:IVE393260 JEZ393260:JFA393260 JOV393260:JOW393260 JYR393260:JYS393260 KIN393260:KIO393260 KSJ393260:KSK393260 LCF393260:LCG393260 LMB393260:LMC393260 LVX393260:LVY393260 MFT393260:MFU393260 MPP393260:MPQ393260 MZL393260:MZM393260 NJH393260:NJI393260 NTD393260:NTE393260 OCZ393260:ODA393260 OMV393260:OMW393260 OWR393260:OWS393260 PGN393260:PGO393260 PQJ393260:PQK393260 QAF393260:QAG393260 QKB393260:QKC393260 QTX393260:QTY393260 RDT393260:RDU393260 RNP393260:RNQ393260 RXL393260:RXM393260 SHH393260:SHI393260 SRD393260:SRE393260 TAZ393260:TBA393260 TKV393260:TKW393260 TUR393260:TUS393260 UEN393260:UEO393260 UOJ393260:UOK393260 UYF393260:UYG393260 VIB393260:VIC393260 VRX393260:VRY393260 WBT393260:WBU393260 WLP393260:WLQ393260 WVL393260:WVM393260 D458796:E458796 IZ458796:JA458796 SV458796:SW458796 ACR458796:ACS458796 AMN458796:AMO458796 AWJ458796:AWK458796 BGF458796:BGG458796 BQB458796:BQC458796 BZX458796:BZY458796 CJT458796:CJU458796 CTP458796:CTQ458796 DDL458796:DDM458796 DNH458796:DNI458796 DXD458796:DXE458796 EGZ458796:EHA458796 EQV458796:EQW458796 FAR458796:FAS458796 FKN458796:FKO458796 FUJ458796:FUK458796 GEF458796:GEG458796 GOB458796:GOC458796 GXX458796:GXY458796 HHT458796:HHU458796 HRP458796:HRQ458796 IBL458796:IBM458796 ILH458796:ILI458796 IVD458796:IVE458796 JEZ458796:JFA458796 JOV458796:JOW458796 JYR458796:JYS458796 KIN458796:KIO458796 KSJ458796:KSK458796 LCF458796:LCG458796 LMB458796:LMC458796 LVX458796:LVY458796 MFT458796:MFU458796 MPP458796:MPQ458796 MZL458796:MZM458796 NJH458796:NJI458796 NTD458796:NTE458796 OCZ458796:ODA458796 OMV458796:OMW458796 OWR458796:OWS458796 PGN458796:PGO458796 PQJ458796:PQK458796 QAF458796:QAG458796 QKB458796:QKC458796 QTX458796:QTY458796 RDT458796:RDU458796 RNP458796:RNQ458796 RXL458796:RXM458796 SHH458796:SHI458796 SRD458796:SRE458796 TAZ458796:TBA458796 TKV458796:TKW458796 TUR458796:TUS458796 UEN458796:UEO458796 UOJ458796:UOK458796 UYF458796:UYG458796 VIB458796:VIC458796 VRX458796:VRY458796 WBT458796:WBU458796 WLP458796:WLQ458796 WVL458796:WVM458796 D524332:E524332 IZ524332:JA524332 SV524332:SW524332 ACR524332:ACS524332 AMN524332:AMO524332 AWJ524332:AWK524332 BGF524332:BGG524332 BQB524332:BQC524332 BZX524332:BZY524332 CJT524332:CJU524332 CTP524332:CTQ524332 DDL524332:DDM524332 DNH524332:DNI524332 DXD524332:DXE524332 EGZ524332:EHA524332 EQV524332:EQW524332 FAR524332:FAS524332 FKN524332:FKO524332 FUJ524332:FUK524332 GEF524332:GEG524332 GOB524332:GOC524332 GXX524332:GXY524332 HHT524332:HHU524332 HRP524332:HRQ524332 IBL524332:IBM524332 ILH524332:ILI524332 IVD524332:IVE524332 JEZ524332:JFA524332 JOV524332:JOW524332 JYR524332:JYS524332 KIN524332:KIO524332 KSJ524332:KSK524332 LCF524332:LCG524332 LMB524332:LMC524332 LVX524332:LVY524332 MFT524332:MFU524332 MPP524332:MPQ524332 MZL524332:MZM524332 NJH524332:NJI524332 NTD524332:NTE524332 OCZ524332:ODA524332 OMV524332:OMW524332 OWR524332:OWS524332 PGN524332:PGO524332 PQJ524332:PQK524332 QAF524332:QAG524332 QKB524332:QKC524332 QTX524332:QTY524332 RDT524332:RDU524332 RNP524332:RNQ524332 RXL524332:RXM524332 SHH524332:SHI524332 SRD524332:SRE524332 TAZ524332:TBA524332 TKV524332:TKW524332 TUR524332:TUS524332 UEN524332:UEO524332 UOJ524332:UOK524332 UYF524332:UYG524332 VIB524332:VIC524332 VRX524332:VRY524332 WBT524332:WBU524332 WLP524332:WLQ524332 WVL524332:WVM524332 D589868:E589868 IZ589868:JA589868 SV589868:SW589868 ACR589868:ACS589868 AMN589868:AMO589868 AWJ589868:AWK589868 BGF589868:BGG589868 BQB589868:BQC589868 BZX589868:BZY589868 CJT589868:CJU589868 CTP589868:CTQ589868 DDL589868:DDM589868 DNH589868:DNI589868 DXD589868:DXE589868 EGZ589868:EHA589868 EQV589868:EQW589868 FAR589868:FAS589868 FKN589868:FKO589868 FUJ589868:FUK589868 GEF589868:GEG589868 GOB589868:GOC589868 GXX589868:GXY589868 HHT589868:HHU589868 HRP589868:HRQ589868 IBL589868:IBM589868 ILH589868:ILI589868 IVD589868:IVE589868 JEZ589868:JFA589868 JOV589868:JOW589868 JYR589868:JYS589868 KIN589868:KIO589868 KSJ589868:KSK589868 LCF589868:LCG589868 LMB589868:LMC589868 LVX589868:LVY589868 MFT589868:MFU589868 MPP589868:MPQ589868 MZL589868:MZM589868 NJH589868:NJI589868 NTD589868:NTE589868 OCZ589868:ODA589868 OMV589868:OMW589868 OWR589868:OWS589868 PGN589868:PGO589868 PQJ589868:PQK589868 QAF589868:QAG589868 QKB589868:QKC589868 QTX589868:QTY589868 RDT589868:RDU589868 RNP589868:RNQ589868 RXL589868:RXM589868 SHH589868:SHI589868 SRD589868:SRE589868 TAZ589868:TBA589868 TKV589868:TKW589868 TUR589868:TUS589868 UEN589868:UEO589868 UOJ589868:UOK589868 UYF589868:UYG589868 VIB589868:VIC589868 VRX589868:VRY589868 WBT589868:WBU589868 WLP589868:WLQ589868 WVL589868:WVM589868 D655404:E655404 IZ655404:JA655404 SV655404:SW655404 ACR655404:ACS655404 AMN655404:AMO655404 AWJ655404:AWK655404 BGF655404:BGG655404 BQB655404:BQC655404 BZX655404:BZY655404 CJT655404:CJU655404 CTP655404:CTQ655404 DDL655404:DDM655404 DNH655404:DNI655404 DXD655404:DXE655404 EGZ655404:EHA655404 EQV655404:EQW655404 FAR655404:FAS655404 FKN655404:FKO655404 FUJ655404:FUK655404 GEF655404:GEG655404 GOB655404:GOC655404 GXX655404:GXY655404 HHT655404:HHU655404 HRP655404:HRQ655404 IBL655404:IBM655404 ILH655404:ILI655404 IVD655404:IVE655404 JEZ655404:JFA655404 JOV655404:JOW655404 JYR655404:JYS655404 KIN655404:KIO655404 KSJ655404:KSK655404 LCF655404:LCG655404 LMB655404:LMC655404 LVX655404:LVY655404 MFT655404:MFU655404 MPP655404:MPQ655404 MZL655404:MZM655404 NJH655404:NJI655404 NTD655404:NTE655404 OCZ655404:ODA655404 OMV655404:OMW655404 OWR655404:OWS655404 PGN655404:PGO655404 PQJ655404:PQK655404 QAF655404:QAG655404 QKB655404:QKC655404 QTX655404:QTY655404 RDT655404:RDU655404 RNP655404:RNQ655404 RXL655404:RXM655404 SHH655404:SHI655404 SRD655404:SRE655404 TAZ655404:TBA655404 TKV655404:TKW655404 TUR655404:TUS655404 UEN655404:UEO655404 UOJ655404:UOK655404 UYF655404:UYG655404 VIB655404:VIC655404 VRX655404:VRY655404 WBT655404:WBU655404 WLP655404:WLQ655404 WVL655404:WVM655404 D720940:E720940 IZ720940:JA720940 SV720940:SW720940 ACR720940:ACS720940 AMN720940:AMO720940 AWJ720940:AWK720940 BGF720940:BGG720940 BQB720940:BQC720940 BZX720940:BZY720940 CJT720940:CJU720940 CTP720940:CTQ720940 DDL720940:DDM720940 DNH720940:DNI720940 DXD720940:DXE720940 EGZ720940:EHA720940 EQV720940:EQW720940 FAR720940:FAS720940 FKN720940:FKO720940 FUJ720940:FUK720940 GEF720940:GEG720940 GOB720940:GOC720940 GXX720940:GXY720940 HHT720940:HHU720940 HRP720940:HRQ720940 IBL720940:IBM720940 ILH720940:ILI720940 IVD720940:IVE720940 JEZ720940:JFA720940 JOV720940:JOW720940 JYR720940:JYS720940 KIN720940:KIO720940 KSJ720940:KSK720940 LCF720940:LCG720940 LMB720940:LMC720940 LVX720940:LVY720940 MFT720940:MFU720940 MPP720940:MPQ720940 MZL720940:MZM720940 NJH720940:NJI720940 NTD720940:NTE720940 OCZ720940:ODA720940 OMV720940:OMW720940 OWR720940:OWS720940 PGN720940:PGO720940 PQJ720940:PQK720940 QAF720940:QAG720940 QKB720940:QKC720940 QTX720940:QTY720940 RDT720940:RDU720940 RNP720940:RNQ720940 RXL720940:RXM720940 SHH720940:SHI720940 SRD720940:SRE720940 TAZ720940:TBA720940 TKV720940:TKW720940 TUR720940:TUS720940 UEN720940:UEO720940 UOJ720940:UOK720940 UYF720940:UYG720940 VIB720940:VIC720940 VRX720940:VRY720940 WBT720940:WBU720940 WLP720940:WLQ720940 WVL720940:WVM720940 D786476:E786476 IZ786476:JA786476 SV786476:SW786476 ACR786476:ACS786476 AMN786476:AMO786476 AWJ786476:AWK786476 BGF786476:BGG786476 BQB786476:BQC786476 BZX786476:BZY786476 CJT786476:CJU786476 CTP786476:CTQ786476 DDL786476:DDM786476 DNH786476:DNI786476 DXD786476:DXE786476 EGZ786476:EHA786476 EQV786476:EQW786476 FAR786476:FAS786476 FKN786476:FKO786476 FUJ786476:FUK786476 GEF786476:GEG786476 GOB786476:GOC786476 GXX786476:GXY786476 HHT786476:HHU786476 HRP786476:HRQ786476 IBL786476:IBM786476 ILH786476:ILI786476 IVD786476:IVE786476 JEZ786476:JFA786476 JOV786476:JOW786476 JYR786476:JYS786476 KIN786476:KIO786476 KSJ786476:KSK786476 LCF786476:LCG786476 LMB786476:LMC786476 LVX786476:LVY786476 MFT786476:MFU786476 MPP786476:MPQ786476 MZL786476:MZM786476 NJH786476:NJI786476 NTD786476:NTE786476 OCZ786476:ODA786476 OMV786476:OMW786476 OWR786476:OWS786476 PGN786476:PGO786476 PQJ786476:PQK786476 QAF786476:QAG786476 QKB786476:QKC786476 QTX786476:QTY786476 RDT786476:RDU786476 RNP786476:RNQ786476 RXL786476:RXM786476 SHH786476:SHI786476 SRD786476:SRE786476 TAZ786476:TBA786476 TKV786476:TKW786476 TUR786476:TUS786476 UEN786476:UEO786476 UOJ786476:UOK786476 UYF786476:UYG786476 VIB786476:VIC786476 VRX786476:VRY786476 WBT786476:WBU786476 WLP786476:WLQ786476 WVL786476:WVM786476 D852012:E852012 IZ852012:JA852012 SV852012:SW852012 ACR852012:ACS852012 AMN852012:AMO852012 AWJ852012:AWK852012 BGF852012:BGG852012 BQB852012:BQC852012 BZX852012:BZY852012 CJT852012:CJU852012 CTP852012:CTQ852012 DDL852012:DDM852012 DNH852012:DNI852012 DXD852012:DXE852012 EGZ852012:EHA852012 EQV852012:EQW852012 FAR852012:FAS852012 FKN852012:FKO852012 FUJ852012:FUK852012 GEF852012:GEG852012 GOB852012:GOC852012 GXX852012:GXY852012 HHT852012:HHU852012 HRP852012:HRQ852012 IBL852012:IBM852012 ILH852012:ILI852012 IVD852012:IVE852012 JEZ852012:JFA852012 JOV852012:JOW852012 JYR852012:JYS852012 KIN852012:KIO852012 KSJ852012:KSK852012 LCF852012:LCG852012 LMB852012:LMC852012 LVX852012:LVY852012 MFT852012:MFU852012 MPP852012:MPQ852012 MZL852012:MZM852012 NJH852012:NJI852012 NTD852012:NTE852012 OCZ852012:ODA852012 OMV852012:OMW852012 OWR852012:OWS852012 PGN852012:PGO852012 PQJ852012:PQK852012 QAF852012:QAG852012 QKB852012:QKC852012 QTX852012:QTY852012 RDT852012:RDU852012 RNP852012:RNQ852012 RXL852012:RXM852012 SHH852012:SHI852012 SRD852012:SRE852012 TAZ852012:TBA852012 TKV852012:TKW852012 TUR852012:TUS852012 UEN852012:UEO852012 UOJ852012:UOK852012 UYF852012:UYG852012 VIB852012:VIC852012 VRX852012:VRY852012 WBT852012:WBU852012 WLP852012:WLQ852012 WVL852012:WVM852012 D917548:E917548 IZ917548:JA917548 SV917548:SW917548 ACR917548:ACS917548 AMN917548:AMO917548 AWJ917548:AWK917548 BGF917548:BGG917548 BQB917548:BQC917548 BZX917548:BZY917548 CJT917548:CJU917548 CTP917548:CTQ917548 DDL917548:DDM917548 DNH917548:DNI917548 DXD917548:DXE917548 EGZ917548:EHA917548 EQV917548:EQW917548 FAR917548:FAS917548 FKN917548:FKO917548 FUJ917548:FUK917548 GEF917548:GEG917548 GOB917548:GOC917548 GXX917548:GXY917548 HHT917548:HHU917548 HRP917548:HRQ917548 IBL917548:IBM917548 ILH917548:ILI917548 IVD917548:IVE917548 JEZ917548:JFA917548 JOV917548:JOW917548 JYR917548:JYS917548 KIN917548:KIO917548 KSJ917548:KSK917548 LCF917548:LCG917548 LMB917548:LMC917548 LVX917548:LVY917548 MFT917548:MFU917548 MPP917548:MPQ917548 MZL917548:MZM917548 NJH917548:NJI917548 NTD917548:NTE917548 OCZ917548:ODA917548 OMV917548:OMW917548 OWR917548:OWS917548 PGN917548:PGO917548 PQJ917548:PQK917548 QAF917548:QAG917548 QKB917548:QKC917548 QTX917548:QTY917548 RDT917548:RDU917548 RNP917548:RNQ917548 RXL917548:RXM917548 SHH917548:SHI917548 SRD917548:SRE917548 TAZ917548:TBA917548 TKV917548:TKW917548 TUR917548:TUS917548 UEN917548:UEO917548 UOJ917548:UOK917548 UYF917548:UYG917548 VIB917548:VIC917548 VRX917548:VRY917548 WBT917548:WBU917548 WLP917548:WLQ917548 WVL917548:WVM917548 D983084:E983084 IZ983084:JA983084 SV983084:SW983084 ACR983084:ACS983084 AMN983084:AMO983084 AWJ983084:AWK983084 BGF983084:BGG983084 BQB983084:BQC983084 BZX983084:BZY983084 CJT983084:CJU983084 CTP983084:CTQ983084 DDL983084:DDM983084 DNH983084:DNI983084 DXD983084:DXE983084 EGZ983084:EHA983084 EQV983084:EQW983084 FAR983084:FAS983084 FKN983084:FKO983084 FUJ983084:FUK983084 GEF983084:GEG983084 GOB983084:GOC983084 GXX983084:GXY983084 HHT983084:HHU983084 HRP983084:HRQ983084 IBL983084:IBM983084 ILH983084:ILI983084 IVD983084:IVE983084 JEZ983084:JFA983084 JOV983084:JOW983084 JYR983084:JYS983084 KIN983084:KIO983084 KSJ983084:KSK983084 LCF983084:LCG983084 LMB983084:LMC983084 LVX983084:LVY983084 MFT983084:MFU983084 MPP983084:MPQ983084 MZL983084:MZM983084 NJH983084:NJI983084 NTD983084:NTE983084 OCZ983084:ODA983084 OMV983084:OMW983084 OWR983084:OWS983084 PGN983084:PGO983084 PQJ983084:PQK983084 QAF983084:QAG983084 QKB983084:QKC983084 QTX983084:QTY983084 RDT983084:RDU983084 RNP983084:RNQ983084 RXL983084:RXM983084 SHH983084:SHI983084 SRD983084:SRE983084 TAZ983084:TBA983084 TKV983084:TKW983084 TUR983084:TUS983084 UEN983084:UEO983084 UOJ983084:UOK983084 UYF983084:UYG983084 VIB983084:VIC983084 VRX983084:VRY983084 WBT983084:WBU983084 WLP983084:WLQ983084 WVL983084:WVM983084 D114:E114 IZ114:JA114 SV114:SW114 ACR114:ACS114 AMN114:AMO114 AWJ114:AWK114 BGF114:BGG114 BQB114:BQC114 BZX114:BZY114 CJT114:CJU114 CTP114:CTQ114 DDL114:DDM114 DNH114:DNI114 DXD114:DXE114 EGZ114:EHA114 EQV114:EQW114 FAR114:FAS114 FKN114:FKO114 FUJ114:FUK114 GEF114:GEG114 GOB114:GOC114 GXX114:GXY114 HHT114:HHU114 HRP114:HRQ114 IBL114:IBM114 ILH114:ILI114 IVD114:IVE114 JEZ114:JFA114 JOV114:JOW114 JYR114:JYS114 KIN114:KIO114 KSJ114:KSK114 LCF114:LCG114 LMB114:LMC114 LVX114:LVY114 MFT114:MFU114 MPP114:MPQ114 MZL114:MZM114 NJH114:NJI114 NTD114:NTE114 OCZ114:ODA114 OMV114:OMW114 OWR114:OWS114 PGN114:PGO114 PQJ114:PQK114 QAF114:QAG114 QKB114:QKC114 QTX114:QTY114 RDT114:RDU114 RNP114:RNQ114 RXL114:RXM114 SHH114:SHI114 SRD114:SRE114 TAZ114:TBA114 TKV114:TKW114 TUR114:TUS114 UEN114:UEO114 UOJ114:UOK114 UYF114:UYG114 VIB114:VIC114 VRX114:VRY114 WBT114:WBU114 WLP114:WLQ114 WVL114:WVM114 D65650:E65650 IZ65650:JA65650 SV65650:SW65650 ACR65650:ACS65650 AMN65650:AMO65650 AWJ65650:AWK65650 BGF65650:BGG65650 BQB65650:BQC65650 BZX65650:BZY65650 CJT65650:CJU65650 CTP65650:CTQ65650 DDL65650:DDM65650 DNH65650:DNI65650 DXD65650:DXE65650 EGZ65650:EHA65650 EQV65650:EQW65650 FAR65650:FAS65650 FKN65650:FKO65650 FUJ65650:FUK65650 GEF65650:GEG65650 GOB65650:GOC65650 GXX65650:GXY65650 HHT65650:HHU65650 HRP65650:HRQ65650 IBL65650:IBM65650 ILH65650:ILI65650 IVD65650:IVE65650 JEZ65650:JFA65650 JOV65650:JOW65650 JYR65650:JYS65650 KIN65650:KIO65650 KSJ65650:KSK65650 LCF65650:LCG65650 LMB65650:LMC65650 LVX65650:LVY65650 MFT65650:MFU65650 MPP65650:MPQ65650 MZL65650:MZM65650 NJH65650:NJI65650 NTD65650:NTE65650 OCZ65650:ODA65650 OMV65650:OMW65650 OWR65650:OWS65650 PGN65650:PGO65650 PQJ65650:PQK65650 QAF65650:QAG65650 QKB65650:QKC65650 QTX65650:QTY65650 RDT65650:RDU65650 RNP65650:RNQ65650 RXL65650:RXM65650 SHH65650:SHI65650 SRD65650:SRE65650 TAZ65650:TBA65650 TKV65650:TKW65650 TUR65650:TUS65650 UEN65650:UEO65650 UOJ65650:UOK65650 UYF65650:UYG65650 VIB65650:VIC65650 VRX65650:VRY65650 WBT65650:WBU65650 WLP65650:WLQ65650 WVL65650:WVM65650 D131186:E131186 IZ131186:JA131186 SV131186:SW131186 ACR131186:ACS131186 AMN131186:AMO131186 AWJ131186:AWK131186 BGF131186:BGG131186 BQB131186:BQC131186 BZX131186:BZY131186 CJT131186:CJU131186 CTP131186:CTQ131186 DDL131186:DDM131186 DNH131186:DNI131186 DXD131186:DXE131186 EGZ131186:EHA131186 EQV131186:EQW131186 FAR131186:FAS131186 FKN131186:FKO131186 FUJ131186:FUK131186 GEF131186:GEG131186 GOB131186:GOC131186 GXX131186:GXY131186 HHT131186:HHU131186 HRP131186:HRQ131186 IBL131186:IBM131186 ILH131186:ILI131186 IVD131186:IVE131186 JEZ131186:JFA131186 JOV131186:JOW131186 JYR131186:JYS131186 KIN131186:KIO131186 KSJ131186:KSK131186 LCF131186:LCG131186 LMB131186:LMC131186 LVX131186:LVY131186 MFT131186:MFU131186 MPP131186:MPQ131186 MZL131186:MZM131186 NJH131186:NJI131186 NTD131186:NTE131186 OCZ131186:ODA131186 OMV131186:OMW131186 OWR131186:OWS131186 PGN131186:PGO131186 PQJ131186:PQK131186 QAF131186:QAG131186 QKB131186:QKC131186 QTX131186:QTY131186 RDT131186:RDU131186 RNP131186:RNQ131186 RXL131186:RXM131186 SHH131186:SHI131186 SRD131186:SRE131186 TAZ131186:TBA131186 TKV131186:TKW131186 TUR131186:TUS131186 UEN131186:UEO131186 UOJ131186:UOK131186 UYF131186:UYG131186 VIB131186:VIC131186 VRX131186:VRY131186 WBT131186:WBU131186 WLP131186:WLQ131186 WVL131186:WVM131186 D196722:E196722 IZ196722:JA196722 SV196722:SW196722 ACR196722:ACS196722 AMN196722:AMO196722 AWJ196722:AWK196722 BGF196722:BGG196722 BQB196722:BQC196722 BZX196722:BZY196722 CJT196722:CJU196722 CTP196722:CTQ196722 DDL196722:DDM196722 DNH196722:DNI196722 DXD196722:DXE196722 EGZ196722:EHA196722 EQV196722:EQW196722 FAR196722:FAS196722 FKN196722:FKO196722 FUJ196722:FUK196722 GEF196722:GEG196722 GOB196722:GOC196722 GXX196722:GXY196722 HHT196722:HHU196722 HRP196722:HRQ196722 IBL196722:IBM196722 ILH196722:ILI196722 IVD196722:IVE196722 JEZ196722:JFA196722 JOV196722:JOW196722 JYR196722:JYS196722 KIN196722:KIO196722 KSJ196722:KSK196722 LCF196722:LCG196722 LMB196722:LMC196722 LVX196722:LVY196722 MFT196722:MFU196722 MPP196722:MPQ196722 MZL196722:MZM196722 NJH196722:NJI196722 NTD196722:NTE196722 OCZ196722:ODA196722 OMV196722:OMW196722 OWR196722:OWS196722 PGN196722:PGO196722 PQJ196722:PQK196722 QAF196722:QAG196722 QKB196722:QKC196722 QTX196722:QTY196722 RDT196722:RDU196722 RNP196722:RNQ196722 RXL196722:RXM196722 SHH196722:SHI196722 SRD196722:SRE196722 TAZ196722:TBA196722 TKV196722:TKW196722 TUR196722:TUS196722 UEN196722:UEO196722 UOJ196722:UOK196722 UYF196722:UYG196722 VIB196722:VIC196722 VRX196722:VRY196722 WBT196722:WBU196722 WLP196722:WLQ196722 WVL196722:WVM196722 D262258:E262258 IZ262258:JA262258 SV262258:SW262258 ACR262258:ACS262258 AMN262258:AMO262258 AWJ262258:AWK262258 BGF262258:BGG262258 BQB262258:BQC262258 BZX262258:BZY262258 CJT262258:CJU262258 CTP262258:CTQ262258 DDL262258:DDM262258 DNH262258:DNI262258 DXD262258:DXE262258 EGZ262258:EHA262258 EQV262258:EQW262258 FAR262258:FAS262258 FKN262258:FKO262258 FUJ262258:FUK262258 GEF262258:GEG262258 GOB262258:GOC262258 GXX262258:GXY262258 HHT262258:HHU262258 HRP262258:HRQ262258 IBL262258:IBM262258 ILH262258:ILI262258 IVD262258:IVE262258 JEZ262258:JFA262258 JOV262258:JOW262258 JYR262258:JYS262258 KIN262258:KIO262258 KSJ262258:KSK262258 LCF262258:LCG262258 LMB262258:LMC262258 LVX262258:LVY262258 MFT262258:MFU262258 MPP262258:MPQ262258 MZL262258:MZM262258 NJH262258:NJI262258 NTD262258:NTE262258 OCZ262258:ODA262258 OMV262258:OMW262258 OWR262258:OWS262258 PGN262258:PGO262258 PQJ262258:PQK262258 QAF262258:QAG262258 QKB262258:QKC262258 QTX262258:QTY262258 RDT262258:RDU262258 RNP262258:RNQ262258 RXL262258:RXM262258 SHH262258:SHI262258 SRD262258:SRE262258 TAZ262258:TBA262258 TKV262258:TKW262258 TUR262258:TUS262258 UEN262258:UEO262258 UOJ262258:UOK262258 UYF262258:UYG262258 VIB262258:VIC262258 VRX262258:VRY262258 WBT262258:WBU262258 WLP262258:WLQ262258 WVL262258:WVM262258 D327794:E327794 IZ327794:JA327794 SV327794:SW327794 ACR327794:ACS327794 AMN327794:AMO327794 AWJ327794:AWK327794 BGF327794:BGG327794 BQB327794:BQC327794 BZX327794:BZY327794 CJT327794:CJU327794 CTP327794:CTQ327794 DDL327794:DDM327794 DNH327794:DNI327794 DXD327794:DXE327794 EGZ327794:EHA327794 EQV327794:EQW327794 FAR327794:FAS327794 FKN327794:FKO327794 FUJ327794:FUK327794 GEF327794:GEG327794 GOB327794:GOC327794 GXX327794:GXY327794 HHT327794:HHU327794 HRP327794:HRQ327794 IBL327794:IBM327794 ILH327794:ILI327794 IVD327794:IVE327794 JEZ327794:JFA327794 JOV327794:JOW327794 JYR327794:JYS327794 KIN327794:KIO327794 KSJ327794:KSK327794 LCF327794:LCG327794 LMB327794:LMC327794 LVX327794:LVY327794 MFT327794:MFU327794 MPP327794:MPQ327794 MZL327794:MZM327794 NJH327794:NJI327794 NTD327794:NTE327794 OCZ327794:ODA327794 OMV327794:OMW327794 OWR327794:OWS327794 PGN327794:PGO327794 PQJ327794:PQK327794 QAF327794:QAG327794 QKB327794:QKC327794 QTX327794:QTY327794 RDT327794:RDU327794 RNP327794:RNQ327794 RXL327794:RXM327794 SHH327794:SHI327794 SRD327794:SRE327794 TAZ327794:TBA327794 TKV327794:TKW327794 TUR327794:TUS327794 UEN327794:UEO327794 UOJ327794:UOK327794 UYF327794:UYG327794 VIB327794:VIC327794 VRX327794:VRY327794 WBT327794:WBU327794 WLP327794:WLQ327794 WVL327794:WVM327794 D393330:E393330 IZ393330:JA393330 SV393330:SW393330 ACR393330:ACS393330 AMN393330:AMO393330 AWJ393330:AWK393330 BGF393330:BGG393330 BQB393330:BQC393330 BZX393330:BZY393330 CJT393330:CJU393330 CTP393330:CTQ393330 DDL393330:DDM393330 DNH393330:DNI393330 DXD393330:DXE393330 EGZ393330:EHA393330 EQV393330:EQW393330 FAR393330:FAS393330 FKN393330:FKO393330 FUJ393330:FUK393330 GEF393330:GEG393330 GOB393330:GOC393330 GXX393330:GXY393330 HHT393330:HHU393330 HRP393330:HRQ393330 IBL393330:IBM393330 ILH393330:ILI393330 IVD393330:IVE393330 JEZ393330:JFA393330 JOV393330:JOW393330 JYR393330:JYS393330 KIN393330:KIO393330 KSJ393330:KSK393330 LCF393330:LCG393330 LMB393330:LMC393330 LVX393330:LVY393330 MFT393330:MFU393330 MPP393330:MPQ393330 MZL393330:MZM393330 NJH393330:NJI393330 NTD393330:NTE393330 OCZ393330:ODA393330 OMV393330:OMW393330 OWR393330:OWS393330 PGN393330:PGO393330 PQJ393330:PQK393330 QAF393330:QAG393330 QKB393330:QKC393330 QTX393330:QTY393330 RDT393330:RDU393330 RNP393330:RNQ393330 RXL393330:RXM393330 SHH393330:SHI393330 SRD393330:SRE393330 TAZ393330:TBA393330 TKV393330:TKW393330 TUR393330:TUS393330 UEN393330:UEO393330 UOJ393330:UOK393330 UYF393330:UYG393330 VIB393330:VIC393330 VRX393330:VRY393330 WBT393330:WBU393330 WLP393330:WLQ393330 WVL393330:WVM393330 D458866:E458866 IZ458866:JA458866 SV458866:SW458866 ACR458866:ACS458866 AMN458866:AMO458866 AWJ458866:AWK458866 BGF458866:BGG458866 BQB458866:BQC458866 BZX458866:BZY458866 CJT458866:CJU458866 CTP458866:CTQ458866 DDL458866:DDM458866 DNH458866:DNI458866 DXD458866:DXE458866 EGZ458866:EHA458866 EQV458866:EQW458866 FAR458866:FAS458866 FKN458866:FKO458866 FUJ458866:FUK458866 GEF458866:GEG458866 GOB458866:GOC458866 GXX458866:GXY458866 HHT458866:HHU458866 HRP458866:HRQ458866 IBL458866:IBM458866 ILH458866:ILI458866 IVD458866:IVE458866 JEZ458866:JFA458866 JOV458866:JOW458866 JYR458866:JYS458866 KIN458866:KIO458866 KSJ458866:KSK458866 LCF458866:LCG458866 LMB458866:LMC458866 LVX458866:LVY458866 MFT458866:MFU458866 MPP458866:MPQ458866 MZL458866:MZM458866 NJH458866:NJI458866 NTD458866:NTE458866 OCZ458866:ODA458866 OMV458866:OMW458866 OWR458866:OWS458866 PGN458866:PGO458866 PQJ458866:PQK458866 QAF458866:QAG458866 QKB458866:QKC458866 QTX458866:QTY458866 RDT458866:RDU458866 RNP458866:RNQ458866 RXL458866:RXM458866 SHH458866:SHI458866 SRD458866:SRE458866 TAZ458866:TBA458866 TKV458866:TKW458866 TUR458866:TUS458866 UEN458866:UEO458866 UOJ458866:UOK458866 UYF458866:UYG458866 VIB458866:VIC458866 VRX458866:VRY458866 WBT458866:WBU458866 WLP458866:WLQ458866 WVL458866:WVM458866 D524402:E524402 IZ524402:JA524402 SV524402:SW524402 ACR524402:ACS524402 AMN524402:AMO524402 AWJ524402:AWK524402 BGF524402:BGG524402 BQB524402:BQC524402 BZX524402:BZY524402 CJT524402:CJU524402 CTP524402:CTQ524402 DDL524402:DDM524402 DNH524402:DNI524402 DXD524402:DXE524402 EGZ524402:EHA524402 EQV524402:EQW524402 FAR524402:FAS524402 FKN524402:FKO524402 FUJ524402:FUK524402 GEF524402:GEG524402 GOB524402:GOC524402 GXX524402:GXY524402 HHT524402:HHU524402 HRP524402:HRQ524402 IBL524402:IBM524402 ILH524402:ILI524402 IVD524402:IVE524402 JEZ524402:JFA524402 JOV524402:JOW524402 JYR524402:JYS524402 KIN524402:KIO524402 KSJ524402:KSK524402 LCF524402:LCG524402 LMB524402:LMC524402 LVX524402:LVY524402 MFT524402:MFU524402 MPP524402:MPQ524402 MZL524402:MZM524402 NJH524402:NJI524402 NTD524402:NTE524402 OCZ524402:ODA524402 OMV524402:OMW524402 OWR524402:OWS524402 PGN524402:PGO524402 PQJ524402:PQK524402 QAF524402:QAG524402 QKB524402:QKC524402 QTX524402:QTY524402 RDT524402:RDU524402 RNP524402:RNQ524402 RXL524402:RXM524402 SHH524402:SHI524402 SRD524402:SRE524402 TAZ524402:TBA524402 TKV524402:TKW524402 TUR524402:TUS524402 UEN524402:UEO524402 UOJ524402:UOK524402 UYF524402:UYG524402 VIB524402:VIC524402 VRX524402:VRY524402 WBT524402:WBU524402 WLP524402:WLQ524402 WVL524402:WVM524402 D589938:E589938 IZ589938:JA589938 SV589938:SW589938 ACR589938:ACS589938 AMN589938:AMO589938 AWJ589938:AWK589938 BGF589938:BGG589938 BQB589938:BQC589938 BZX589938:BZY589938 CJT589938:CJU589938 CTP589938:CTQ589938 DDL589938:DDM589938 DNH589938:DNI589938 DXD589938:DXE589938 EGZ589938:EHA589938 EQV589938:EQW589938 FAR589938:FAS589938 FKN589938:FKO589938 FUJ589938:FUK589938 GEF589938:GEG589938 GOB589938:GOC589938 GXX589938:GXY589938 HHT589938:HHU589938 HRP589938:HRQ589938 IBL589938:IBM589938 ILH589938:ILI589938 IVD589938:IVE589938 JEZ589938:JFA589938 JOV589938:JOW589938 JYR589938:JYS589938 KIN589938:KIO589938 KSJ589938:KSK589938 LCF589938:LCG589938 LMB589938:LMC589938 LVX589938:LVY589938 MFT589938:MFU589938 MPP589938:MPQ589938 MZL589938:MZM589938 NJH589938:NJI589938 NTD589938:NTE589938 OCZ589938:ODA589938 OMV589938:OMW589938 OWR589938:OWS589938 PGN589938:PGO589938 PQJ589938:PQK589938 QAF589938:QAG589938 QKB589938:QKC589938 QTX589938:QTY589938 RDT589938:RDU589938 RNP589938:RNQ589938 RXL589938:RXM589938 SHH589938:SHI589938 SRD589938:SRE589938 TAZ589938:TBA589938 TKV589938:TKW589938 TUR589938:TUS589938 UEN589938:UEO589938 UOJ589938:UOK589938 UYF589938:UYG589938 VIB589938:VIC589938 VRX589938:VRY589938 WBT589938:WBU589938 WLP589938:WLQ589938 WVL589938:WVM589938 D655474:E655474 IZ655474:JA655474 SV655474:SW655474 ACR655474:ACS655474 AMN655474:AMO655474 AWJ655474:AWK655474 BGF655474:BGG655474 BQB655474:BQC655474 BZX655474:BZY655474 CJT655474:CJU655474 CTP655474:CTQ655474 DDL655474:DDM655474 DNH655474:DNI655474 DXD655474:DXE655474 EGZ655474:EHA655474 EQV655474:EQW655474 FAR655474:FAS655474 FKN655474:FKO655474 FUJ655474:FUK655474 GEF655474:GEG655474 GOB655474:GOC655474 GXX655474:GXY655474 HHT655474:HHU655474 HRP655474:HRQ655474 IBL655474:IBM655474 ILH655474:ILI655474 IVD655474:IVE655474 JEZ655474:JFA655474 JOV655474:JOW655474 JYR655474:JYS655474 KIN655474:KIO655474 KSJ655474:KSK655474 LCF655474:LCG655474 LMB655474:LMC655474 LVX655474:LVY655474 MFT655474:MFU655474 MPP655474:MPQ655474 MZL655474:MZM655474 NJH655474:NJI655474 NTD655474:NTE655474 OCZ655474:ODA655474 OMV655474:OMW655474 OWR655474:OWS655474 PGN655474:PGO655474 PQJ655474:PQK655474 QAF655474:QAG655474 QKB655474:QKC655474 QTX655474:QTY655474 RDT655474:RDU655474 RNP655474:RNQ655474 RXL655474:RXM655474 SHH655474:SHI655474 SRD655474:SRE655474 TAZ655474:TBA655474 TKV655474:TKW655474 TUR655474:TUS655474 UEN655474:UEO655474 UOJ655474:UOK655474 UYF655474:UYG655474 VIB655474:VIC655474 VRX655474:VRY655474 WBT655474:WBU655474 WLP655474:WLQ655474 WVL655474:WVM655474 D721010:E721010 IZ721010:JA721010 SV721010:SW721010 ACR721010:ACS721010 AMN721010:AMO721010 AWJ721010:AWK721010 BGF721010:BGG721010 BQB721010:BQC721010 BZX721010:BZY721010 CJT721010:CJU721010 CTP721010:CTQ721010 DDL721010:DDM721010 DNH721010:DNI721010 DXD721010:DXE721010 EGZ721010:EHA721010 EQV721010:EQW721010 FAR721010:FAS721010 FKN721010:FKO721010 FUJ721010:FUK721010 GEF721010:GEG721010 GOB721010:GOC721010 GXX721010:GXY721010 HHT721010:HHU721010 HRP721010:HRQ721010 IBL721010:IBM721010 ILH721010:ILI721010 IVD721010:IVE721010 JEZ721010:JFA721010 JOV721010:JOW721010 JYR721010:JYS721010 KIN721010:KIO721010 KSJ721010:KSK721010 LCF721010:LCG721010 LMB721010:LMC721010 LVX721010:LVY721010 MFT721010:MFU721010 MPP721010:MPQ721010 MZL721010:MZM721010 NJH721010:NJI721010 NTD721010:NTE721010 OCZ721010:ODA721010 OMV721010:OMW721010 OWR721010:OWS721010 PGN721010:PGO721010 PQJ721010:PQK721010 QAF721010:QAG721010 QKB721010:QKC721010 QTX721010:QTY721010 RDT721010:RDU721010 RNP721010:RNQ721010 RXL721010:RXM721010 SHH721010:SHI721010 SRD721010:SRE721010 TAZ721010:TBA721010 TKV721010:TKW721010 TUR721010:TUS721010 UEN721010:UEO721010 UOJ721010:UOK721010 UYF721010:UYG721010 VIB721010:VIC721010 VRX721010:VRY721010 WBT721010:WBU721010 WLP721010:WLQ721010 WVL721010:WVM721010 D786546:E786546 IZ786546:JA786546 SV786546:SW786546 ACR786546:ACS786546 AMN786546:AMO786546 AWJ786546:AWK786546 BGF786546:BGG786546 BQB786546:BQC786546 BZX786546:BZY786546 CJT786546:CJU786546 CTP786546:CTQ786546 DDL786546:DDM786546 DNH786546:DNI786546 DXD786546:DXE786546 EGZ786546:EHA786546 EQV786546:EQW786546 FAR786546:FAS786546 FKN786546:FKO786546 FUJ786546:FUK786546 GEF786546:GEG786546 GOB786546:GOC786546 GXX786546:GXY786546 HHT786546:HHU786546 HRP786546:HRQ786546 IBL786546:IBM786546 ILH786546:ILI786546 IVD786546:IVE786546 JEZ786546:JFA786546 JOV786546:JOW786546 JYR786546:JYS786546 KIN786546:KIO786546 KSJ786546:KSK786546 LCF786546:LCG786546 LMB786546:LMC786546 LVX786546:LVY786546 MFT786546:MFU786546 MPP786546:MPQ786546 MZL786546:MZM786546 NJH786546:NJI786546 NTD786546:NTE786546 OCZ786546:ODA786546 OMV786546:OMW786546 OWR786546:OWS786546 PGN786546:PGO786546 PQJ786546:PQK786546 QAF786546:QAG786546 QKB786546:QKC786546 QTX786546:QTY786546 RDT786546:RDU786546 RNP786546:RNQ786546 RXL786546:RXM786546 SHH786546:SHI786546 SRD786546:SRE786546 TAZ786546:TBA786546 TKV786546:TKW786546 TUR786546:TUS786546 UEN786546:UEO786546 UOJ786546:UOK786546 UYF786546:UYG786546 VIB786546:VIC786546 VRX786546:VRY786546 WBT786546:WBU786546 WLP786546:WLQ786546 WVL786546:WVM786546 D852082:E852082 IZ852082:JA852082 SV852082:SW852082 ACR852082:ACS852082 AMN852082:AMO852082 AWJ852082:AWK852082 BGF852082:BGG852082 BQB852082:BQC852082 BZX852082:BZY852082 CJT852082:CJU852082 CTP852082:CTQ852082 DDL852082:DDM852082 DNH852082:DNI852082 DXD852082:DXE852082 EGZ852082:EHA852082 EQV852082:EQW852082 FAR852082:FAS852082 FKN852082:FKO852082 FUJ852082:FUK852082 GEF852082:GEG852082 GOB852082:GOC852082 GXX852082:GXY852082 HHT852082:HHU852082 HRP852082:HRQ852082 IBL852082:IBM852082 ILH852082:ILI852082 IVD852082:IVE852082 JEZ852082:JFA852082 JOV852082:JOW852082 JYR852082:JYS852082 KIN852082:KIO852082 KSJ852082:KSK852082 LCF852082:LCG852082 LMB852082:LMC852082 LVX852082:LVY852082 MFT852082:MFU852082 MPP852082:MPQ852082 MZL852082:MZM852082 NJH852082:NJI852082 NTD852082:NTE852082 OCZ852082:ODA852082 OMV852082:OMW852082 OWR852082:OWS852082 PGN852082:PGO852082 PQJ852082:PQK852082 QAF852082:QAG852082 QKB852082:QKC852082 QTX852082:QTY852082 RDT852082:RDU852082 RNP852082:RNQ852082 RXL852082:RXM852082 SHH852082:SHI852082 SRD852082:SRE852082 TAZ852082:TBA852082 TKV852082:TKW852082 TUR852082:TUS852082 UEN852082:UEO852082 UOJ852082:UOK852082 UYF852082:UYG852082 VIB852082:VIC852082 VRX852082:VRY852082 WBT852082:WBU852082 WLP852082:WLQ852082 WVL852082:WVM852082 D917618:E917618 IZ917618:JA917618 SV917618:SW917618 ACR917618:ACS917618 AMN917618:AMO917618 AWJ917618:AWK917618 BGF917618:BGG917618 BQB917618:BQC917618 BZX917618:BZY917618 CJT917618:CJU917618 CTP917618:CTQ917618 DDL917618:DDM917618 DNH917618:DNI917618 DXD917618:DXE917618 EGZ917618:EHA917618 EQV917618:EQW917618 FAR917618:FAS917618 FKN917618:FKO917618 FUJ917618:FUK917618 GEF917618:GEG917618 GOB917618:GOC917618 GXX917618:GXY917618 HHT917618:HHU917618 HRP917618:HRQ917618 IBL917618:IBM917618 ILH917618:ILI917618 IVD917618:IVE917618 JEZ917618:JFA917618 JOV917618:JOW917618 JYR917618:JYS917618 KIN917618:KIO917618 KSJ917618:KSK917618 LCF917618:LCG917618 LMB917618:LMC917618 LVX917618:LVY917618 MFT917618:MFU917618 MPP917618:MPQ917618 MZL917618:MZM917618 NJH917618:NJI917618 NTD917618:NTE917618 OCZ917618:ODA917618 OMV917618:OMW917618 OWR917618:OWS917618 PGN917618:PGO917618 PQJ917618:PQK917618 QAF917618:QAG917618 QKB917618:QKC917618 QTX917618:QTY917618 RDT917618:RDU917618 RNP917618:RNQ917618 RXL917618:RXM917618 SHH917618:SHI917618 SRD917618:SRE917618 TAZ917618:TBA917618 TKV917618:TKW917618 TUR917618:TUS917618 UEN917618:UEO917618 UOJ917618:UOK917618 UYF917618:UYG917618 VIB917618:VIC917618 VRX917618:VRY917618 WBT917618:WBU917618 WLP917618:WLQ917618 WVL917618:WVM917618 D983154:E983154 IZ983154:JA983154 SV983154:SW983154 ACR983154:ACS983154 AMN983154:AMO983154 AWJ983154:AWK983154 BGF983154:BGG983154 BQB983154:BQC983154 BZX983154:BZY983154 CJT983154:CJU983154 CTP983154:CTQ983154 DDL983154:DDM983154 DNH983154:DNI983154 DXD983154:DXE983154 EGZ983154:EHA983154 EQV983154:EQW983154 FAR983154:FAS983154 FKN983154:FKO983154 FUJ983154:FUK983154 GEF983154:GEG983154 GOB983154:GOC983154 GXX983154:GXY983154 HHT983154:HHU983154 HRP983154:HRQ983154 IBL983154:IBM983154 ILH983154:ILI983154 IVD983154:IVE983154 JEZ983154:JFA983154 JOV983154:JOW983154 JYR983154:JYS983154 KIN983154:KIO983154 KSJ983154:KSK983154 LCF983154:LCG983154 LMB983154:LMC983154 LVX983154:LVY983154 MFT983154:MFU983154 MPP983154:MPQ983154 MZL983154:MZM983154 NJH983154:NJI983154 NTD983154:NTE983154 OCZ983154:ODA983154 OMV983154:OMW983154 OWR983154:OWS983154 PGN983154:PGO983154 PQJ983154:PQK983154 QAF983154:QAG983154 QKB983154:QKC983154 QTX983154:QTY983154 RDT983154:RDU983154 RNP983154:RNQ983154 RXL983154:RXM983154 SHH983154:SHI983154 SRD983154:SRE983154 TAZ983154:TBA983154 TKV983154:TKW983154 TUR983154:TUS983154 UEN983154:UEO983154 UOJ983154:UOK983154 UYF983154:UYG983154 VIB983154:VIC983154 VRX983154:VRY983154 WBT983154:WBU983154 WLP983154:WLQ983154 WVL983154:WVM983154 D56 IZ56 SV56 ACR56 AMN56 AWJ56 BGF56 BQB56 BZX56 CJT56 CTP56 DDL56 DNH56 DXD56 EGZ56 EQV56 FAR56 FKN56 FUJ56 GEF56 GOB56 GXX56 HHT56 HRP56 IBL56 ILH56 IVD56 JEZ56 JOV56 JYR56 KIN56 KSJ56 LCF56 LMB56 LVX56 MFT56 MPP56 MZL56 NJH56 NTD56 OCZ56 OMV56 OWR56 PGN56 PQJ56 QAF56 QKB56 QTX56 RDT56 RNP56 RXL56 SHH56 SRD56 TAZ56 TKV56 TUR56 UEN56 UOJ56 UYF56 VIB56 VRX56 WBT56 WLP56 WVL56 D65592 IZ65592 SV65592 ACR65592 AMN65592 AWJ65592 BGF65592 BQB65592 BZX65592 CJT65592 CTP65592 DDL65592 DNH65592 DXD65592 EGZ65592 EQV65592 FAR65592 FKN65592 FUJ65592 GEF65592 GOB65592 GXX65592 HHT65592 HRP65592 IBL65592 ILH65592 IVD65592 JEZ65592 JOV65592 JYR65592 KIN65592 KSJ65592 LCF65592 LMB65592 LVX65592 MFT65592 MPP65592 MZL65592 NJH65592 NTD65592 OCZ65592 OMV65592 OWR65592 PGN65592 PQJ65592 QAF65592 QKB65592 QTX65592 RDT65592 RNP65592 RXL65592 SHH65592 SRD65592 TAZ65592 TKV65592 TUR65592 UEN65592 UOJ65592 UYF65592 VIB65592 VRX65592 WBT65592 WLP65592 WVL65592 D131128 IZ131128 SV131128 ACR131128 AMN131128 AWJ131128 BGF131128 BQB131128 BZX131128 CJT131128 CTP131128 DDL131128 DNH131128 DXD131128 EGZ131128 EQV131128 FAR131128 FKN131128 FUJ131128 GEF131128 GOB131128 GXX131128 HHT131128 HRP131128 IBL131128 ILH131128 IVD131128 JEZ131128 JOV131128 JYR131128 KIN131128 KSJ131128 LCF131128 LMB131128 LVX131128 MFT131128 MPP131128 MZL131128 NJH131128 NTD131128 OCZ131128 OMV131128 OWR131128 PGN131128 PQJ131128 QAF131128 QKB131128 QTX131128 RDT131128 RNP131128 RXL131128 SHH131128 SRD131128 TAZ131128 TKV131128 TUR131128 UEN131128 UOJ131128 UYF131128 VIB131128 VRX131128 WBT131128 WLP131128 WVL131128 D196664 IZ196664 SV196664 ACR196664 AMN196664 AWJ196664 BGF196664 BQB196664 BZX196664 CJT196664 CTP196664 DDL196664 DNH196664 DXD196664 EGZ196664 EQV196664 FAR196664 FKN196664 FUJ196664 GEF196664 GOB196664 GXX196664 HHT196664 HRP196664 IBL196664 ILH196664 IVD196664 JEZ196664 JOV196664 JYR196664 KIN196664 KSJ196664 LCF196664 LMB196664 LVX196664 MFT196664 MPP196664 MZL196664 NJH196664 NTD196664 OCZ196664 OMV196664 OWR196664 PGN196664 PQJ196664 QAF196664 QKB196664 QTX196664 RDT196664 RNP196664 RXL196664 SHH196664 SRD196664 TAZ196664 TKV196664 TUR196664 UEN196664 UOJ196664 UYF196664 VIB196664 VRX196664 WBT196664 WLP196664 WVL196664 D262200 IZ262200 SV262200 ACR262200 AMN262200 AWJ262200 BGF262200 BQB262200 BZX262200 CJT262200 CTP262200 DDL262200 DNH262200 DXD262200 EGZ262200 EQV262200 FAR262200 FKN262200 FUJ262200 GEF262200 GOB262200 GXX262200 HHT262200 HRP262200 IBL262200 ILH262200 IVD262200 JEZ262200 JOV262200 JYR262200 KIN262200 KSJ262200 LCF262200 LMB262200 LVX262200 MFT262200 MPP262200 MZL262200 NJH262200 NTD262200 OCZ262200 OMV262200 OWR262200 PGN262200 PQJ262200 QAF262200 QKB262200 QTX262200 RDT262200 RNP262200 RXL262200 SHH262200 SRD262200 TAZ262200 TKV262200 TUR262200 UEN262200 UOJ262200 UYF262200 VIB262200 VRX262200 WBT262200 WLP262200 WVL262200 D327736 IZ327736 SV327736 ACR327736 AMN327736 AWJ327736 BGF327736 BQB327736 BZX327736 CJT327736 CTP327736 DDL327736 DNH327736 DXD327736 EGZ327736 EQV327736 FAR327736 FKN327736 FUJ327736 GEF327736 GOB327736 GXX327736 HHT327736 HRP327736 IBL327736 ILH327736 IVD327736 JEZ327736 JOV327736 JYR327736 KIN327736 KSJ327736 LCF327736 LMB327736 LVX327736 MFT327736 MPP327736 MZL327736 NJH327736 NTD327736 OCZ327736 OMV327736 OWR327736 PGN327736 PQJ327736 QAF327736 QKB327736 QTX327736 RDT327736 RNP327736 RXL327736 SHH327736 SRD327736 TAZ327736 TKV327736 TUR327736 UEN327736 UOJ327736 UYF327736 VIB327736 VRX327736 WBT327736 WLP327736 WVL327736 D393272 IZ393272 SV393272 ACR393272 AMN393272 AWJ393272 BGF393272 BQB393272 BZX393272 CJT393272 CTP393272 DDL393272 DNH393272 DXD393272 EGZ393272 EQV393272 FAR393272 FKN393272 FUJ393272 GEF393272 GOB393272 GXX393272 HHT393272 HRP393272 IBL393272 ILH393272 IVD393272 JEZ393272 JOV393272 JYR393272 KIN393272 KSJ393272 LCF393272 LMB393272 LVX393272 MFT393272 MPP393272 MZL393272 NJH393272 NTD393272 OCZ393272 OMV393272 OWR393272 PGN393272 PQJ393272 QAF393272 QKB393272 QTX393272 RDT393272 RNP393272 RXL393272 SHH393272 SRD393272 TAZ393272 TKV393272 TUR393272 UEN393272 UOJ393272 UYF393272 VIB393272 VRX393272 WBT393272 WLP393272 WVL393272 D458808 IZ458808 SV458808 ACR458808 AMN458808 AWJ458808 BGF458808 BQB458808 BZX458808 CJT458808 CTP458808 DDL458808 DNH458808 DXD458808 EGZ458808 EQV458808 FAR458808 FKN458808 FUJ458808 GEF458808 GOB458808 GXX458808 HHT458808 HRP458808 IBL458808 ILH458808 IVD458808 JEZ458808 JOV458808 JYR458808 KIN458808 KSJ458808 LCF458808 LMB458808 LVX458808 MFT458808 MPP458808 MZL458808 NJH458808 NTD458808 OCZ458808 OMV458808 OWR458808 PGN458808 PQJ458808 QAF458808 QKB458808 QTX458808 RDT458808 RNP458808 RXL458808 SHH458808 SRD458808 TAZ458808 TKV458808 TUR458808 UEN458808 UOJ458808 UYF458808 VIB458808 VRX458808 WBT458808 WLP458808 WVL458808 D524344 IZ524344 SV524344 ACR524344 AMN524344 AWJ524344 BGF524344 BQB524344 BZX524344 CJT524344 CTP524344 DDL524344 DNH524344 DXD524344 EGZ524344 EQV524344 FAR524344 FKN524344 FUJ524344 GEF524344 GOB524344 GXX524344 HHT524344 HRP524344 IBL524344 ILH524344 IVD524344 JEZ524344 JOV524344 JYR524344 KIN524344 KSJ524344 LCF524344 LMB524344 LVX524344 MFT524344 MPP524344 MZL524344 NJH524344 NTD524344 OCZ524344 OMV524344 OWR524344 PGN524344 PQJ524344 QAF524344 QKB524344 QTX524344 RDT524344 RNP524344 RXL524344 SHH524344 SRD524344 TAZ524344 TKV524344 TUR524344 UEN524344 UOJ524344 UYF524344 VIB524344 VRX524344 WBT524344 WLP524344 WVL524344 D589880 IZ589880 SV589880 ACR589880 AMN589880 AWJ589880 BGF589880 BQB589880 BZX589880 CJT589880 CTP589880 DDL589880 DNH589880 DXD589880 EGZ589880 EQV589880 FAR589880 FKN589880 FUJ589880 GEF589880 GOB589880 GXX589880 HHT589880 HRP589880 IBL589880 ILH589880 IVD589880 JEZ589880 JOV589880 JYR589880 KIN589880 KSJ589880 LCF589880 LMB589880 LVX589880 MFT589880 MPP589880 MZL589880 NJH589880 NTD589880 OCZ589880 OMV589880 OWR589880 PGN589880 PQJ589880 QAF589880 QKB589880 QTX589880 RDT589880 RNP589880 RXL589880 SHH589880 SRD589880 TAZ589880 TKV589880 TUR589880 UEN589880 UOJ589880 UYF589880 VIB589880 VRX589880 WBT589880 WLP589880 WVL589880 D655416 IZ655416 SV655416 ACR655416 AMN655416 AWJ655416 BGF655416 BQB655416 BZX655416 CJT655416 CTP655416 DDL655416 DNH655416 DXD655416 EGZ655416 EQV655416 FAR655416 FKN655416 FUJ655416 GEF655416 GOB655416 GXX655416 HHT655416 HRP655416 IBL655416 ILH655416 IVD655416 JEZ655416 JOV655416 JYR655416 KIN655416 KSJ655416 LCF655416 LMB655416 LVX655416 MFT655416 MPP655416 MZL655416 NJH655416 NTD655416 OCZ655416 OMV655416 OWR655416 PGN655416 PQJ655416 QAF655416 QKB655416 QTX655416 RDT655416 RNP655416 RXL655416 SHH655416 SRD655416 TAZ655416 TKV655416 TUR655416 UEN655416 UOJ655416 UYF655416 VIB655416 VRX655416 WBT655416 WLP655416 WVL655416 D720952 IZ720952 SV720952 ACR720952 AMN720952 AWJ720952 BGF720952 BQB720952 BZX720952 CJT720952 CTP720952 DDL720952 DNH720952 DXD720952 EGZ720952 EQV720952 FAR720952 FKN720952 FUJ720952 GEF720952 GOB720952 GXX720952 HHT720952 HRP720952 IBL720952 ILH720952 IVD720952 JEZ720952 JOV720952 JYR720952 KIN720952 KSJ720952 LCF720952 LMB720952 LVX720952 MFT720952 MPP720952 MZL720952 NJH720952 NTD720952 OCZ720952 OMV720952 OWR720952 PGN720952 PQJ720952 QAF720952 QKB720952 QTX720952 RDT720952 RNP720952 RXL720952 SHH720952 SRD720952 TAZ720952 TKV720952 TUR720952 UEN720952 UOJ720952 UYF720952 VIB720952 VRX720952 WBT720952 WLP720952 WVL720952 D786488 IZ786488 SV786488 ACR786488 AMN786488 AWJ786488 BGF786488 BQB786488 BZX786488 CJT786488 CTP786488 DDL786488 DNH786488 DXD786488 EGZ786488 EQV786488 FAR786488 FKN786488 FUJ786488 GEF786488 GOB786488 GXX786488 HHT786488 HRP786488 IBL786488 ILH786488 IVD786488 JEZ786488 JOV786488 JYR786488 KIN786488 KSJ786488 LCF786488 LMB786488 LVX786488 MFT786488 MPP786488 MZL786488 NJH786488 NTD786488 OCZ786488 OMV786488 OWR786488 PGN786488 PQJ786488 QAF786488 QKB786488 QTX786488 RDT786488 RNP786488 RXL786488 SHH786488 SRD786488 TAZ786488 TKV786488 TUR786488 UEN786488 UOJ786488 UYF786488 VIB786488 VRX786488 WBT786488 WLP786488 WVL786488 D852024 IZ852024 SV852024 ACR852024 AMN852024 AWJ852024 BGF852024 BQB852024 BZX852024 CJT852024 CTP852024 DDL852024 DNH852024 DXD852024 EGZ852024 EQV852024 FAR852024 FKN852024 FUJ852024 GEF852024 GOB852024 GXX852024 HHT852024 HRP852024 IBL852024 ILH852024 IVD852024 JEZ852024 JOV852024 JYR852024 KIN852024 KSJ852024 LCF852024 LMB852024 LVX852024 MFT852024 MPP852024 MZL852024 NJH852024 NTD852024 OCZ852024 OMV852024 OWR852024 PGN852024 PQJ852024 QAF852024 QKB852024 QTX852024 RDT852024 RNP852024 RXL852024 SHH852024 SRD852024 TAZ852024 TKV852024 TUR852024 UEN852024 UOJ852024 UYF852024 VIB852024 VRX852024 WBT852024 WLP852024 WVL852024 D917560 IZ917560 SV917560 ACR917560 AMN917560 AWJ917560 BGF917560 BQB917560 BZX917560 CJT917560 CTP917560 DDL917560 DNH917560 DXD917560 EGZ917560 EQV917560 FAR917560 FKN917560 FUJ917560 GEF917560 GOB917560 GXX917560 HHT917560 HRP917560 IBL917560 ILH917560 IVD917560 JEZ917560 JOV917560 JYR917560 KIN917560 KSJ917560 LCF917560 LMB917560 LVX917560 MFT917560 MPP917560 MZL917560 NJH917560 NTD917560 OCZ917560 OMV917560 OWR917560 PGN917560 PQJ917560 QAF917560 QKB917560 QTX917560 RDT917560 RNP917560 RXL917560 SHH917560 SRD917560 TAZ917560 TKV917560 TUR917560 UEN917560 UOJ917560 UYF917560 VIB917560 VRX917560 WBT917560 WLP917560 WVL917560 D983096 IZ983096 SV983096 ACR983096 AMN983096 AWJ983096 BGF983096 BQB983096 BZX983096 CJT983096 CTP983096 DDL983096 DNH983096 DXD983096 EGZ983096 EQV983096 FAR983096 FKN983096 FUJ983096 GEF983096 GOB983096 GXX983096 HHT983096 HRP983096 IBL983096 ILH983096 IVD983096 JEZ983096 JOV983096 JYR983096 KIN983096 KSJ983096 LCF983096 LMB983096 LVX983096 MFT983096 MPP983096 MZL983096 NJH983096 NTD983096 OCZ983096 OMV983096 OWR983096 PGN983096 PQJ983096 QAF983096 QKB983096 QTX983096 RDT983096 RNP983096 RXL983096 SHH983096 SRD983096 TAZ983096 TKV983096 TUR983096 UEN983096 UOJ983096 UYF983096 VIB983096 VRX983096 WBT983096 WLP983096 WVL983096 D57:E57 IZ57:JA57 SV57:SW57 ACR57:ACS57 AMN57:AMO57 AWJ57:AWK57 BGF57:BGG57 BQB57:BQC57 BZX57:BZY57 CJT57:CJU57 CTP57:CTQ57 DDL57:DDM57 DNH57:DNI57 DXD57:DXE57 EGZ57:EHA57 EQV57:EQW57 FAR57:FAS57 FKN57:FKO57 FUJ57:FUK57 GEF57:GEG57 GOB57:GOC57 GXX57:GXY57 HHT57:HHU57 HRP57:HRQ57 IBL57:IBM57 ILH57:ILI57 IVD57:IVE57 JEZ57:JFA57 JOV57:JOW57 JYR57:JYS57 KIN57:KIO57 KSJ57:KSK57 LCF57:LCG57 LMB57:LMC57 LVX57:LVY57 MFT57:MFU57 MPP57:MPQ57 MZL57:MZM57 NJH57:NJI57 NTD57:NTE57 OCZ57:ODA57 OMV57:OMW57 OWR57:OWS57 PGN57:PGO57 PQJ57:PQK57 QAF57:QAG57 QKB57:QKC57 QTX57:QTY57 RDT57:RDU57 RNP57:RNQ57 RXL57:RXM57 SHH57:SHI57 SRD57:SRE57 TAZ57:TBA57 TKV57:TKW57 TUR57:TUS57 UEN57:UEO57 UOJ57:UOK57 UYF57:UYG57 VIB57:VIC57 VRX57:VRY57 WBT57:WBU57 WLP57:WLQ57 WVL57:WVM57 D65593:E65593 IZ65593:JA65593 SV65593:SW65593 ACR65593:ACS65593 AMN65593:AMO65593 AWJ65593:AWK65593 BGF65593:BGG65593 BQB65593:BQC65593 BZX65593:BZY65593 CJT65593:CJU65593 CTP65593:CTQ65593 DDL65593:DDM65593 DNH65593:DNI65593 DXD65593:DXE65593 EGZ65593:EHA65593 EQV65593:EQW65593 FAR65593:FAS65593 FKN65593:FKO65593 FUJ65593:FUK65593 GEF65593:GEG65593 GOB65593:GOC65593 GXX65593:GXY65593 HHT65593:HHU65593 HRP65593:HRQ65593 IBL65593:IBM65593 ILH65593:ILI65593 IVD65593:IVE65593 JEZ65593:JFA65593 JOV65593:JOW65593 JYR65593:JYS65593 KIN65593:KIO65593 KSJ65593:KSK65593 LCF65593:LCG65593 LMB65593:LMC65593 LVX65593:LVY65593 MFT65593:MFU65593 MPP65593:MPQ65593 MZL65593:MZM65593 NJH65593:NJI65593 NTD65593:NTE65593 OCZ65593:ODA65593 OMV65593:OMW65593 OWR65593:OWS65593 PGN65593:PGO65593 PQJ65593:PQK65593 QAF65593:QAG65593 QKB65593:QKC65593 QTX65593:QTY65593 RDT65593:RDU65593 RNP65593:RNQ65593 RXL65593:RXM65593 SHH65593:SHI65593 SRD65593:SRE65593 TAZ65593:TBA65593 TKV65593:TKW65593 TUR65593:TUS65593 UEN65593:UEO65593 UOJ65593:UOK65593 UYF65593:UYG65593 VIB65593:VIC65593 VRX65593:VRY65593 WBT65593:WBU65593 WLP65593:WLQ65593 WVL65593:WVM65593 D131129:E131129 IZ131129:JA131129 SV131129:SW131129 ACR131129:ACS131129 AMN131129:AMO131129 AWJ131129:AWK131129 BGF131129:BGG131129 BQB131129:BQC131129 BZX131129:BZY131129 CJT131129:CJU131129 CTP131129:CTQ131129 DDL131129:DDM131129 DNH131129:DNI131129 DXD131129:DXE131129 EGZ131129:EHA131129 EQV131129:EQW131129 FAR131129:FAS131129 FKN131129:FKO131129 FUJ131129:FUK131129 GEF131129:GEG131129 GOB131129:GOC131129 GXX131129:GXY131129 HHT131129:HHU131129 HRP131129:HRQ131129 IBL131129:IBM131129 ILH131129:ILI131129 IVD131129:IVE131129 JEZ131129:JFA131129 JOV131129:JOW131129 JYR131129:JYS131129 KIN131129:KIO131129 KSJ131129:KSK131129 LCF131129:LCG131129 LMB131129:LMC131129 LVX131129:LVY131129 MFT131129:MFU131129 MPP131129:MPQ131129 MZL131129:MZM131129 NJH131129:NJI131129 NTD131129:NTE131129 OCZ131129:ODA131129 OMV131129:OMW131129 OWR131129:OWS131129 PGN131129:PGO131129 PQJ131129:PQK131129 QAF131129:QAG131129 QKB131129:QKC131129 QTX131129:QTY131129 RDT131129:RDU131129 RNP131129:RNQ131129 RXL131129:RXM131129 SHH131129:SHI131129 SRD131129:SRE131129 TAZ131129:TBA131129 TKV131129:TKW131129 TUR131129:TUS131129 UEN131129:UEO131129 UOJ131129:UOK131129 UYF131129:UYG131129 VIB131129:VIC131129 VRX131129:VRY131129 WBT131129:WBU131129 WLP131129:WLQ131129 WVL131129:WVM131129 D196665:E196665 IZ196665:JA196665 SV196665:SW196665 ACR196665:ACS196665 AMN196665:AMO196665 AWJ196665:AWK196665 BGF196665:BGG196665 BQB196665:BQC196665 BZX196665:BZY196665 CJT196665:CJU196665 CTP196665:CTQ196665 DDL196665:DDM196665 DNH196665:DNI196665 DXD196665:DXE196665 EGZ196665:EHA196665 EQV196665:EQW196665 FAR196665:FAS196665 FKN196665:FKO196665 FUJ196665:FUK196665 GEF196665:GEG196665 GOB196665:GOC196665 GXX196665:GXY196665 HHT196665:HHU196665 HRP196665:HRQ196665 IBL196665:IBM196665 ILH196665:ILI196665 IVD196665:IVE196665 JEZ196665:JFA196665 JOV196665:JOW196665 JYR196665:JYS196665 KIN196665:KIO196665 KSJ196665:KSK196665 LCF196665:LCG196665 LMB196665:LMC196665 LVX196665:LVY196665 MFT196665:MFU196665 MPP196665:MPQ196665 MZL196665:MZM196665 NJH196665:NJI196665 NTD196665:NTE196665 OCZ196665:ODA196665 OMV196665:OMW196665 OWR196665:OWS196665 PGN196665:PGO196665 PQJ196665:PQK196665 QAF196665:QAG196665 QKB196665:QKC196665 QTX196665:QTY196665 RDT196665:RDU196665 RNP196665:RNQ196665 RXL196665:RXM196665 SHH196665:SHI196665 SRD196665:SRE196665 TAZ196665:TBA196665 TKV196665:TKW196665 TUR196665:TUS196665 UEN196665:UEO196665 UOJ196665:UOK196665 UYF196665:UYG196665 VIB196665:VIC196665 VRX196665:VRY196665 WBT196665:WBU196665 WLP196665:WLQ196665 WVL196665:WVM196665 D262201:E262201 IZ262201:JA262201 SV262201:SW262201 ACR262201:ACS262201 AMN262201:AMO262201 AWJ262201:AWK262201 BGF262201:BGG262201 BQB262201:BQC262201 BZX262201:BZY262201 CJT262201:CJU262201 CTP262201:CTQ262201 DDL262201:DDM262201 DNH262201:DNI262201 DXD262201:DXE262201 EGZ262201:EHA262201 EQV262201:EQW262201 FAR262201:FAS262201 FKN262201:FKO262201 FUJ262201:FUK262201 GEF262201:GEG262201 GOB262201:GOC262201 GXX262201:GXY262201 HHT262201:HHU262201 HRP262201:HRQ262201 IBL262201:IBM262201 ILH262201:ILI262201 IVD262201:IVE262201 JEZ262201:JFA262201 JOV262201:JOW262201 JYR262201:JYS262201 KIN262201:KIO262201 KSJ262201:KSK262201 LCF262201:LCG262201 LMB262201:LMC262201 LVX262201:LVY262201 MFT262201:MFU262201 MPP262201:MPQ262201 MZL262201:MZM262201 NJH262201:NJI262201 NTD262201:NTE262201 OCZ262201:ODA262201 OMV262201:OMW262201 OWR262201:OWS262201 PGN262201:PGO262201 PQJ262201:PQK262201 QAF262201:QAG262201 QKB262201:QKC262201 QTX262201:QTY262201 RDT262201:RDU262201 RNP262201:RNQ262201 RXL262201:RXM262201 SHH262201:SHI262201 SRD262201:SRE262201 TAZ262201:TBA262201 TKV262201:TKW262201 TUR262201:TUS262201 UEN262201:UEO262201 UOJ262201:UOK262201 UYF262201:UYG262201 VIB262201:VIC262201 VRX262201:VRY262201 WBT262201:WBU262201 WLP262201:WLQ262201 WVL262201:WVM262201 D327737:E327737 IZ327737:JA327737 SV327737:SW327737 ACR327737:ACS327737 AMN327737:AMO327737 AWJ327737:AWK327737 BGF327737:BGG327737 BQB327737:BQC327737 BZX327737:BZY327737 CJT327737:CJU327737 CTP327737:CTQ327737 DDL327737:DDM327737 DNH327737:DNI327737 DXD327737:DXE327737 EGZ327737:EHA327737 EQV327737:EQW327737 FAR327737:FAS327737 FKN327737:FKO327737 FUJ327737:FUK327737 GEF327737:GEG327737 GOB327737:GOC327737 GXX327737:GXY327737 HHT327737:HHU327737 HRP327737:HRQ327737 IBL327737:IBM327737 ILH327737:ILI327737 IVD327737:IVE327737 JEZ327737:JFA327737 JOV327737:JOW327737 JYR327737:JYS327737 KIN327737:KIO327737 KSJ327737:KSK327737 LCF327737:LCG327737 LMB327737:LMC327737 LVX327737:LVY327737 MFT327737:MFU327737 MPP327737:MPQ327737 MZL327737:MZM327737 NJH327737:NJI327737 NTD327737:NTE327737 OCZ327737:ODA327737 OMV327737:OMW327737 OWR327737:OWS327737 PGN327737:PGO327737 PQJ327737:PQK327737 QAF327737:QAG327737 QKB327737:QKC327737 QTX327737:QTY327737 RDT327737:RDU327737 RNP327737:RNQ327737 RXL327737:RXM327737 SHH327737:SHI327737 SRD327737:SRE327737 TAZ327737:TBA327737 TKV327737:TKW327737 TUR327737:TUS327737 UEN327737:UEO327737 UOJ327737:UOK327737 UYF327737:UYG327737 VIB327737:VIC327737 VRX327737:VRY327737 WBT327737:WBU327737 WLP327737:WLQ327737 WVL327737:WVM327737 D393273:E393273 IZ393273:JA393273 SV393273:SW393273 ACR393273:ACS393273 AMN393273:AMO393273 AWJ393273:AWK393273 BGF393273:BGG393273 BQB393273:BQC393273 BZX393273:BZY393273 CJT393273:CJU393273 CTP393273:CTQ393273 DDL393273:DDM393273 DNH393273:DNI393273 DXD393273:DXE393273 EGZ393273:EHA393273 EQV393273:EQW393273 FAR393273:FAS393273 FKN393273:FKO393273 FUJ393273:FUK393273 GEF393273:GEG393273 GOB393273:GOC393273 GXX393273:GXY393273 HHT393273:HHU393273 HRP393273:HRQ393273 IBL393273:IBM393273 ILH393273:ILI393273 IVD393273:IVE393273 JEZ393273:JFA393273 JOV393273:JOW393273 JYR393273:JYS393273 KIN393273:KIO393273 KSJ393273:KSK393273 LCF393273:LCG393273 LMB393273:LMC393273 LVX393273:LVY393273 MFT393273:MFU393273 MPP393273:MPQ393273 MZL393273:MZM393273 NJH393273:NJI393273 NTD393273:NTE393273 OCZ393273:ODA393273 OMV393273:OMW393273 OWR393273:OWS393273 PGN393273:PGO393273 PQJ393273:PQK393273 QAF393273:QAG393273 QKB393273:QKC393273 QTX393273:QTY393273 RDT393273:RDU393273 RNP393273:RNQ393273 RXL393273:RXM393273 SHH393273:SHI393273 SRD393273:SRE393273 TAZ393273:TBA393273 TKV393273:TKW393273 TUR393273:TUS393273 UEN393273:UEO393273 UOJ393273:UOK393273 UYF393273:UYG393273 VIB393273:VIC393273 VRX393273:VRY393273 WBT393273:WBU393273 WLP393273:WLQ393273 WVL393273:WVM393273 D458809:E458809 IZ458809:JA458809 SV458809:SW458809 ACR458809:ACS458809 AMN458809:AMO458809 AWJ458809:AWK458809 BGF458809:BGG458809 BQB458809:BQC458809 BZX458809:BZY458809 CJT458809:CJU458809 CTP458809:CTQ458809 DDL458809:DDM458809 DNH458809:DNI458809 DXD458809:DXE458809 EGZ458809:EHA458809 EQV458809:EQW458809 FAR458809:FAS458809 FKN458809:FKO458809 FUJ458809:FUK458809 GEF458809:GEG458809 GOB458809:GOC458809 GXX458809:GXY458809 HHT458809:HHU458809 HRP458809:HRQ458809 IBL458809:IBM458809 ILH458809:ILI458809 IVD458809:IVE458809 JEZ458809:JFA458809 JOV458809:JOW458809 JYR458809:JYS458809 KIN458809:KIO458809 KSJ458809:KSK458809 LCF458809:LCG458809 LMB458809:LMC458809 LVX458809:LVY458809 MFT458809:MFU458809 MPP458809:MPQ458809 MZL458809:MZM458809 NJH458809:NJI458809 NTD458809:NTE458809 OCZ458809:ODA458809 OMV458809:OMW458809 OWR458809:OWS458809 PGN458809:PGO458809 PQJ458809:PQK458809 QAF458809:QAG458809 QKB458809:QKC458809 QTX458809:QTY458809 RDT458809:RDU458809 RNP458809:RNQ458809 RXL458809:RXM458809 SHH458809:SHI458809 SRD458809:SRE458809 TAZ458809:TBA458809 TKV458809:TKW458809 TUR458809:TUS458809 UEN458809:UEO458809 UOJ458809:UOK458809 UYF458809:UYG458809 VIB458809:VIC458809 VRX458809:VRY458809 WBT458809:WBU458809 WLP458809:WLQ458809 WVL458809:WVM458809 D524345:E524345 IZ524345:JA524345 SV524345:SW524345 ACR524345:ACS524345 AMN524345:AMO524345 AWJ524345:AWK524345 BGF524345:BGG524345 BQB524345:BQC524345 BZX524345:BZY524345 CJT524345:CJU524345 CTP524345:CTQ524345 DDL524345:DDM524345 DNH524345:DNI524345 DXD524345:DXE524345 EGZ524345:EHA524345 EQV524345:EQW524345 FAR524345:FAS524345 FKN524345:FKO524345 FUJ524345:FUK524345 GEF524345:GEG524345 GOB524345:GOC524345 GXX524345:GXY524345 HHT524345:HHU524345 HRP524345:HRQ524345 IBL524345:IBM524345 ILH524345:ILI524345 IVD524345:IVE524345 JEZ524345:JFA524345 JOV524345:JOW524345 JYR524345:JYS524345 KIN524345:KIO524345 KSJ524345:KSK524345 LCF524345:LCG524345 LMB524345:LMC524345 LVX524345:LVY524345 MFT524345:MFU524345 MPP524345:MPQ524345 MZL524345:MZM524345 NJH524345:NJI524345 NTD524345:NTE524345 OCZ524345:ODA524345 OMV524345:OMW524345 OWR524345:OWS524345 PGN524345:PGO524345 PQJ524345:PQK524345 QAF524345:QAG524345 QKB524345:QKC524345 QTX524345:QTY524345 RDT524345:RDU524345 RNP524345:RNQ524345 RXL524345:RXM524345 SHH524345:SHI524345 SRD524345:SRE524345 TAZ524345:TBA524345 TKV524345:TKW524345 TUR524345:TUS524345 UEN524345:UEO524345 UOJ524345:UOK524345 UYF524345:UYG524345 VIB524345:VIC524345 VRX524345:VRY524345 WBT524345:WBU524345 WLP524345:WLQ524345 WVL524345:WVM524345 D589881:E589881 IZ589881:JA589881 SV589881:SW589881 ACR589881:ACS589881 AMN589881:AMO589881 AWJ589881:AWK589881 BGF589881:BGG589881 BQB589881:BQC589881 BZX589881:BZY589881 CJT589881:CJU589881 CTP589881:CTQ589881 DDL589881:DDM589881 DNH589881:DNI589881 DXD589881:DXE589881 EGZ589881:EHA589881 EQV589881:EQW589881 FAR589881:FAS589881 FKN589881:FKO589881 FUJ589881:FUK589881 GEF589881:GEG589881 GOB589881:GOC589881 GXX589881:GXY589881 HHT589881:HHU589881 HRP589881:HRQ589881 IBL589881:IBM589881 ILH589881:ILI589881 IVD589881:IVE589881 JEZ589881:JFA589881 JOV589881:JOW589881 JYR589881:JYS589881 KIN589881:KIO589881 KSJ589881:KSK589881 LCF589881:LCG589881 LMB589881:LMC589881 LVX589881:LVY589881 MFT589881:MFU589881 MPP589881:MPQ589881 MZL589881:MZM589881 NJH589881:NJI589881 NTD589881:NTE589881 OCZ589881:ODA589881 OMV589881:OMW589881 OWR589881:OWS589881 PGN589881:PGO589881 PQJ589881:PQK589881 QAF589881:QAG589881 QKB589881:QKC589881 QTX589881:QTY589881 RDT589881:RDU589881 RNP589881:RNQ589881 RXL589881:RXM589881 SHH589881:SHI589881 SRD589881:SRE589881 TAZ589881:TBA589881 TKV589881:TKW589881 TUR589881:TUS589881 UEN589881:UEO589881 UOJ589881:UOK589881 UYF589881:UYG589881 VIB589881:VIC589881 VRX589881:VRY589881 WBT589881:WBU589881 WLP589881:WLQ589881 WVL589881:WVM589881 D655417:E655417 IZ655417:JA655417 SV655417:SW655417 ACR655417:ACS655417 AMN655417:AMO655417 AWJ655417:AWK655417 BGF655417:BGG655417 BQB655417:BQC655417 BZX655417:BZY655417 CJT655417:CJU655417 CTP655417:CTQ655417 DDL655417:DDM655417 DNH655417:DNI655417 DXD655417:DXE655417 EGZ655417:EHA655417 EQV655417:EQW655417 FAR655417:FAS655417 FKN655417:FKO655417 FUJ655417:FUK655417 GEF655417:GEG655417 GOB655417:GOC655417 GXX655417:GXY655417 HHT655417:HHU655417 HRP655417:HRQ655417 IBL655417:IBM655417 ILH655417:ILI655417 IVD655417:IVE655417 JEZ655417:JFA655417 JOV655417:JOW655417 JYR655417:JYS655417 KIN655417:KIO655417 KSJ655417:KSK655417 LCF655417:LCG655417 LMB655417:LMC655417 LVX655417:LVY655417 MFT655417:MFU655417 MPP655417:MPQ655417 MZL655417:MZM655417 NJH655417:NJI655417 NTD655417:NTE655417 OCZ655417:ODA655417 OMV655417:OMW655417 OWR655417:OWS655417 PGN655417:PGO655417 PQJ655417:PQK655417 QAF655417:QAG655417 QKB655417:QKC655417 QTX655417:QTY655417 RDT655417:RDU655417 RNP655417:RNQ655417 RXL655417:RXM655417 SHH655417:SHI655417 SRD655417:SRE655417 TAZ655417:TBA655417 TKV655417:TKW655417 TUR655417:TUS655417 UEN655417:UEO655417 UOJ655417:UOK655417 UYF655417:UYG655417 VIB655417:VIC655417 VRX655417:VRY655417 WBT655417:WBU655417 WLP655417:WLQ655417 WVL655417:WVM655417 D720953:E720953 IZ720953:JA720953 SV720953:SW720953 ACR720953:ACS720953 AMN720953:AMO720953 AWJ720953:AWK720953 BGF720953:BGG720953 BQB720953:BQC720953 BZX720953:BZY720953 CJT720953:CJU720953 CTP720953:CTQ720953 DDL720953:DDM720953 DNH720953:DNI720953 DXD720953:DXE720953 EGZ720953:EHA720953 EQV720953:EQW720953 FAR720953:FAS720953 FKN720953:FKO720953 FUJ720953:FUK720953 GEF720953:GEG720953 GOB720953:GOC720953 GXX720953:GXY720953 HHT720953:HHU720953 HRP720953:HRQ720953 IBL720953:IBM720953 ILH720953:ILI720953 IVD720953:IVE720953 JEZ720953:JFA720953 JOV720953:JOW720953 JYR720953:JYS720953 KIN720953:KIO720953 KSJ720953:KSK720953 LCF720953:LCG720953 LMB720953:LMC720953 LVX720953:LVY720953 MFT720953:MFU720953 MPP720953:MPQ720953 MZL720953:MZM720953 NJH720953:NJI720953 NTD720953:NTE720953 OCZ720953:ODA720953 OMV720953:OMW720953 OWR720953:OWS720953 PGN720953:PGO720953 PQJ720953:PQK720953 QAF720953:QAG720953 QKB720953:QKC720953 QTX720953:QTY720953 RDT720953:RDU720953 RNP720953:RNQ720953 RXL720953:RXM720953 SHH720953:SHI720953 SRD720953:SRE720953 TAZ720953:TBA720953 TKV720953:TKW720953 TUR720953:TUS720953 UEN720953:UEO720953 UOJ720953:UOK720953 UYF720953:UYG720953 VIB720953:VIC720953 VRX720953:VRY720953 WBT720953:WBU720953 WLP720953:WLQ720953 WVL720953:WVM720953 D786489:E786489 IZ786489:JA786489 SV786489:SW786489 ACR786489:ACS786489 AMN786489:AMO786489 AWJ786489:AWK786489 BGF786489:BGG786489 BQB786489:BQC786489 BZX786489:BZY786489 CJT786489:CJU786489 CTP786489:CTQ786489 DDL786489:DDM786489 DNH786489:DNI786489 DXD786489:DXE786489 EGZ786489:EHA786489 EQV786489:EQW786489 FAR786489:FAS786489 FKN786489:FKO786489 FUJ786489:FUK786489 GEF786489:GEG786489 GOB786489:GOC786489 GXX786489:GXY786489 HHT786489:HHU786489 HRP786489:HRQ786489 IBL786489:IBM786489 ILH786489:ILI786489 IVD786489:IVE786489 JEZ786489:JFA786489 JOV786489:JOW786489 JYR786489:JYS786489 KIN786489:KIO786489 KSJ786489:KSK786489 LCF786489:LCG786489 LMB786489:LMC786489 LVX786489:LVY786489 MFT786489:MFU786489 MPP786489:MPQ786489 MZL786489:MZM786489 NJH786489:NJI786489 NTD786489:NTE786489 OCZ786489:ODA786489 OMV786489:OMW786489 OWR786489:OWS786489 PGN786489:PGO786489 PQJ786489:PQK786489 QAF786489:QAG786489 QKB786489:QKC786489 QTX786489:QTY786489 RDT786489:RDU786489 RNP786489:RNQ786489 RXL786489:RXM786489 SHH786489:SHI786489 SRD786489:SRE786489 TAZ786489:TBA786489 TKV786489:TKW786489 TUR786489:TUS786489 UEN786489:UEO786489 UOJ786489:UOK786489 UYF786489:UYG786489 VIB786489:VIC786489 VRX786489:VRY786489 WBT786489:WBU786489 WLP786489:WLQ786489 WVL786489:WVM786489 D852025:E852025 IZ852025:JA852025 SV852025:SW852025 ACR852025:ACS852025 AMN852025:AMO852025 AWJ852025:AWK852025 BGF852025:BGG852025 BQB852025:BQC852025 BZX852025:BZY852025 CJT852025:CJU852025 CTP852025:CTQ852025 DDL852025:DDM852025 DNH852025:DNI852025 DXD852025:DXE852025 EGZ852025:EHA852025 EQV852025:EQW852025 FAR852025:FAS852025 FKN852025:FKO852025 FUJ852025:FUK852025 GEF852025:GEG852025 GOB852025:GOC852025 GXX852025:GXY852025 HHT852025:HHU852025 HRP852025:HRQ852025 IBL852025:IBM852025 ILH852025:ILI852025 IVD852025:IVE852025 JEZ852025:JFA852025 JOV852025:JOW852025 JYR852025:JYS852025 KIN852025:KIO852025 KSJ852025:KSK852025 LCF852025:LCG852025 LMB852025:LMC852025 LVX852025:LVY852025 MFT852025:MFU852025 MPP852025:MPQ852025 MZL852025:MZM852025 NJH852025:NJI852025 NTD852025:NTE852025 OCZ852025:ODA852025 OMV852025:OMW852025 OWR852025:OWS852025 PGN852025:PGO852025 PQJ852025:PQK852025 QAF852025:QAG852025 QKB852025:QKC852025 QTX852025:QTY852025 RDT852025:RDU852025 RNP852025:RNQ852025 RXL852025:RXM852025 SHH852025:SHI852025 SRD852025:SRE852025 TAZ852025:TBA852025 TKV852025:TKW852025 TUR852025:TUS852025 UEN852025:UEO852025 UOJ852025:UOK852025 UYF852025:UYG852025 VIB852025:VIC852025 VRX852025:VRY852025 WBT852025:WBU852025 WLP852025:WLQ852025 WVL852025:WVM852025 D917561:E917561 IZ917561:JA917561 SV917561:SW917561 ACR917561:ACS917561 AMN917561:AMO917561 AWJ917561:AWK917561 BGF917561:BGG917561 BQB917561:BQC917561 BZX917561:BZY917561 CJT917561:CJU917561 CTP917561:CTQ917561 DDL917561:DDM917561 DNH917561:DNI917561 DXD917561:DXE917561 EGZ917561:EHA917561 EQV917561:EQW917561 FAR917561:FAS917561 FKN917561:FKO917561 FUJ917561:FUK917561 GEF917561:GEG917561 GOB917561:GOC917561 GXX917561:GXY917561 HHT917561:HHU917561 HRP917561:HRQ917561 IBL917561:IBM917561 ILH917561:ILI917561 IVD917561:IVE917561 JEZ917561:JFA917561 JOV917561:JOW917561 JYR917561:JYS917561 KIN917561:KIO917561 KSJ917561:KSK917561 LCF917561:LCG917561 LMB917561:LMC917561 LVX917561:LVY917561 MFT917561:MFU917561 MPP917561:MPQ917561 MZL917561:MZM917561 NJH917561:NJI917561 NTD917561:NTE917561 OCZ917561:ODA917561 OMV917561:OMW917561 OWR917561:OWS917561 PGN917561:PGO917561 PQJ917561:PQK917561 QAF917561:QAG917561 QKB917561:QKC917561 QTX917561:QTY917561 RDT917561:RDU917561 RNP917561:RNQ917561 RXL917561:RXM917561 SHH917561:SHI917561 SRD917561:SRE917561 TAZ917561:TBA917561 TKV917561:TKW917561 TUR917561:TUS917561 UEN917561:UEO917561 UOJ917561:UOK917561 UYF917561:UYG917561 VIB917561:VIC917561 VRX917561:VRY917561 WBT917561:WBU917561 WLP917561:WLQ917561 WVL917561:WVM917561 D983097:E983097 IZ983097:JA983097 SV983097:SW983097 ACR983097:ACS983097 AMN983097:AMO983097 AWJ983097:AWK983097 BGF983097:BGG983097 BQB983097:BQC983097 BZX983097:BZY983097 CJT983097:CJU983097 CTP983097:CTQ983097 DDL983097:DDM983097 DNH983097:DNI983097 DXD983097:DXE983097 EGZ983097:EHA983097 EQV983097:EQW983097 FAR983097:FAS983097 FKN983097:FKO983097 FUJ983097:FUK983097 GEF983097:GEG983097 GOB983097:GOC983097 GXX983097:GXY983097 HHT983097:HHU983097 HRP983097:HRQ983097 IBL983097:IBM983097 ILH983097:ILI983097 IVD983097:IVE983097 JEZ983097:JFA983097 JOV983097:JOW983097 JYR983097:JYS983097 KIN983097:KIO983097 KSJ983097:KSK983097 LCF983097:LCG983097 LMB983097:LMC983097 LVX983097:LVY983097 MFT983097:MFU983097 MPP983097:MPQ983097 MZL983097:MZM983097 NJH983097:NJI983097 NTD983097:NTE983097 OCZ983097:ODA983097 OMV983097:OMW983097 OWR983097:OWS983097 PGN983097:PGO983097 PQJ983097:PQK983097 QAF983097:QAG983097 QKB983097:QKC983097 QTX983097:QTY983097 RDT983097:RDU983097 RNP983097:RNQ983097 RXL983097:RXM983097 SHH983097:SHI983097 SRD983097:SRE983097 TAZ983097:TBA983097 TKV983097:TKW983097 TUR983097:TUS983097 UEN983097:UEO983097 UOJ983097:UOK983097 UYF983097:UYG983097 VIB983097:VIC983097 VRX983097:VRY983097 WBT983097:WBU983097 WLP983097:WLQ983097 WVL983097:WVM983097 D134:D136 IZ134:IZ136 SV134:SV136 ACR134:ACR136 AMN134:AMN136 AWJ134:AWJ136 BGF134:BGF136 BQB134:BQB136 BZX134:BZX136 CJT134:CJT136 CTP134:CTP136 DDL134:DDL136 DNH134:DNH136 DXD134:DXD136 EGZ134:EGZ136 EQV134:EQV136 FAR134:FAR136 FKN134:FKN136 FUJ134:FUJ136 GEF134:GEF136 GOB134:GOB136 GXX134:GXX136 HHT134:HHT136 HRP134:HRP136 IBL134:IBL136 ILH134:ILH136 IVD134:IVD136 JEZ134:JEZ136 JOV134:JOV136 JYR134:JYR136 KIN134:KIN136 KSJ134:KSJ136 LCF134:LCF136 LMB134:LMB136 LVX134:LVX136 MFT134:MFT136 MPP134:MPP136 MZL134:MZL136 NJH134:NJH136 NTD134:NTD136 OCZ134:OCZ136 OMV134:OMV136 OWR134:OWR136 PGN134:PGN136 PQJ134:PQJ136 QAF134:QAF136 QKB134:QKB136 QTX134:QTX136 RDT134:RDT136 RNP134:RNP136 RXL134:RXL136 SHH134:SHH136 SRD134:SRD136 TAZ134:TAZ136 TKV134:TKV136 TUR134:TUR136 UEN134:UEN136 UOJ134:UOJ136 UYF134:UYF136 VIB134:VIB136 VRX134:VRX136 WBT134:WBT136 WLP134:WLP136 WVL134:WVL136 D65670:D65672 IZ65670:IZ65672 SV65670:SV65672 ACR65670:ACR65672 AMN65670:AMN65672 AWJ65670:AWJ65672 BGF65670:BGF65672 BQB65670:BQB65672 BZX65670:BZX65672 CJT65670:CJT65672 CTP65670:CTP65672 DDL65670:DDL65672 DNH65670:DNH65672 DXD65670:DXD65672 EGZ65670:EGZ65672 EQV65670:EQV65672 FAR65670:FAR65672 FKN65670:FKN65672 FUJ65670:FUJ65672 GEF65670:GEF65672 GOB65670:GOB65672 GXX65670:GXX65672 HHT65670:HHT65672 HRP65670:HRP65672 IBL65670:IBL65672 ILH65670:ILH65672 IVD65670:IVD65672 JEZ65670:JEZ65672 JOV65670:JOV65672 JYR65670:JYR65672 KIN65670:KIN65672 KSJ65670:KSJ65672 LCF65670:LCF65672 LMB65670:LMB65672 LVX65670:LVX65672 MFT65670:MFT65672 MPP65670:MPP65672 MZL65670:MZL65672 NJH65670:NJH65672 NTD65670:NTD65672 OCZ65670:OCZ65672 OMV65670:OMV65672 OWR65670:OWR65672 PGN65670:PGN65672 PQJ65670:PQJ65672 QAF65670:QAF65672 QKB65670:QKB65672 QTX65670:QTX65672 RDT65670:RDT65672 RNP65670:RNP65672 RXL65670:RXL65672 SHH65670:SHH65672 SRD65670:SRD65672 TAZ65670:TAZ65672 TKV65670:TKV65672 TUR65670:TUR65672 UEN65670:UEN65672 UOJ65670:UOJ65672 UYF65670:UYF65672 VIB65670:VIB65672 VRX65670:VRX65672 WBT65670:WBT65672 WLP65670:WLP65672 WVL65670:WVL65672 D131206:D131208 IZ131206:IZ131208 SV131206:SV131208 ACR131206:ACR131208 AMN131206:AMN131208 AWJ131206:AWJ131208 BGF131206:BGF131208 BQB131206:BQB131208 BZX131206:BZX131208 CJT131206:CJT131208 CTP131206:CTP131208 DDL131206:DDL131208 DNH131206:DNH131208 DXD131206:DXD131208 EGZ131206:EGZ131208 EQV131206:EQV131208 FAR131206:FAR131208 FKN131206:FKN131208 FUJ131206:FUJ131208 GEF131206:GEF131208 GOB131206:GOB131208 GXX131206:GXX131208 HHT131206:HHT131208 HRP131206:HRP131208 IBL131206:IBL131208 ILH131206:ILH131208 IVD131206:IVD131208 JEZ131206:JEZ131208 JOV131206:JOV131208 JYR131206:JYR131208 KIN131206:KIN131208 KSJ131206:KSJ131208 LCF131206:LCF131208 LMB131206:LMB131208 LVX131206:LVX131208 MFT131206:MFT131208 MPP131206:MPP131208 MZL131206:MZL131208 NJH131206:NJH131208 NTD131206:NTD131208 OCZ131206:OCZ131208 OMV131206:OMV131208 OWR131206:OWR131208 PGN131206:PGN131208 PQJ131206:PQJ131208 QAF131206:QAF131208 QKB131206:QKB131208 QTX131206:QTX131208 RDT131206:RDT131208 RNP131206:RNP131208 RXL131206:RXL131208 SHH131206:SHH131208 SRD131206:SRD131208 TAZ131206:TAZ131208 TKV131206:TKV131208 TUR131206:TUR131208 UEN131206:UEN131208 UOJ131206:UOJ131208 UYF131206:UYF131208 VIB131206:VIB131208 VRX131206:VRX131208 WBT131206:WBT131208 WLP131206:WLP131208 WVL131206:WVL131208 D196742:D196744 IZ196742:IZ196744 SV196742:SV196744 ACR196742:ACR196744 AMN196742:AMN196744 AWJ196742:AWJ196744 BGF196742:BGF196744 BQB196742:BQB196744 BZX196742:BZX196744 CJT196742:CJT196744 CTP196742:CTP196744 DDL196742:DDL196744 DNH196742:DNH196744 DXD196742:DXD196744 EGZ196742:EGZ196744 EQV196742:EQV196744 FAR196742:FAR196744 FKN196742:FKN196744 FUJ196742:FUJ196744 GEF196742:GEF196744 GOB196742:GOB196744 GXX196742:GXX196744 HHT196742:HHT196744 HRP196742:HRP196744 IBL196742:IBL196744 ILH196742:ILH196744 IVD196742:IVD196744 JEZ196742:JEZ196744 JOV196742:JOV196744 JYR196742:JYR196744 KIN196742:KIN196744 KSJ196742:KSJ196744 LCF196742:LCF196744 LMB196742:LMB196744 LVX196742:LVX196744 MFT196742:MFT196744 MPP196742:MPP196744 MZL196742:MZL196744 NJH196742:NJH196744 NTD196742:NTD196744 OCZ196742:OCZ196744 OMV196742:OMV196744 OWR196742:OWR196744 PGN196742:PGN196744 PQJ196742:PQJ196744 QAF196742:QAF196744 QKB196742:QKB196744 QTX196742:QTX196744 RDT196742:RDT196744 RNP196742:RNP196744 RXL196742:RXL196744 SHH196742:SHH196744 SRD196742:SRD196744 TAZ196742:TAZ196744 TKV196742:TKV196744 TUR196742:TUR196744 UEN196742:UEN196744 UOJ196742:UOJ196744 UYF196742:UYF196744 VIB196742:VIB196744 VRX196742:VRX196744 WBT196742:WBT196744 WLP196742:WLP196744 WVL196742:WVL196744 D262278:D262280 IZ262278:IZ262280 SV262278:SV262280 ACR262278:ACR262280 AMN262278:AMN262280 AWJ262278:AWJ262280 BGF262278:BGF262280 BQB262278:BQB262280 BZX262278:BZX262280 CJT262278:CJT262280 CTP262278:CTP262280 DDL262278:DDL262280 DNH262278:DNH262280 DXD262278:DXD262280 EGZ262278:EGZ262280 EQV262278:EQV262280 FAR262278:FAR262280 FKN262278:FKN262280 FUJ262278:FUJ262280 GEF262278:GEF262280 GOB262278:GOB262280 GXX262278:GXX262280 HHT262278:HHT262280 HRP262278:HRP262280 IBL262278:IBL262280 ILH262278:ILH262280 IVD262278:IVD262280 JEZ262278:JEZ262280 JOV262278:JOV262280 JYR262278:JYR262280 KIN262278:KIN262280 KSJ262278:KSJ262280 LCF262278:LCF262280 LMB262278:LMB262280 LVX262278:LVX262280 MFT262278:MFT262280 MPP262278:MPP262280 MZL262278:MZL262280 NJH262278:NJH262280 NTD262278:NTD262280 OCZ262278:OCZ262280 OMV262278:OMV262280 OWR262278:OWR262280 PGN262278:PGN262280 PQJ262278:PQJ262280 QAF262278:QAF262280 QKB262278:QKB262280 QTX262278:QTX262280 RDT262278:RDT262280 RNP262278:RNP262280 RXL262278:RXL262280 SHH262278:SHH262280 SRD262278:SRD262280 TAZ262278:TAZ262280 TKV262278:TKV262280 TUR262278:TUR262280 UEN262278:UEN262280 UOJ262278:UOJ262280 UYF262278:UYF262280 VIB262278:VIB262280 VRX262278:VRX262280 WBT262278:WBT262280 WLP262278:WLP262280 WVL262278:WVL262280 D327814:D327816 IZ327814:IZ327816 SV327814:SV327816 ACR327814:ACR327816 AMN327814:AMN327816 AWJ327814:AWJ327816 BGF327814:BGF327816 BQB327814:BQB327816 BZX327814:BZX327816 CJT327814:CJT327816 CTP327814:CTP327816 DDL327814:DDL327816 DNH327814:DNH327816 DXD327814:DXD327816 EGZ327814:EGZ327816 EQV327814:EQV327816 FAR327814:FAR327816 FKN327814:FKN327816 FUJ327814:FUJ327816 GEF327814:GEF327816 GOB327814:GOB327816 GXX327814:GXX327816 HHT327814:HHT327816 HRP327814:HRP327816 IBL327814:IBL327816 ILH327814:ILH327816 IVD327814:IVD327816 JEZ327814:JEZ327816 JOV327814:JOV327816 JYR327814:JYR327816 KIN327814:KIN327816 KSJ327814:KSJ327816 LCF327814:LCF327816 LMB327814:LMB327816 LVX327814:LVX327816 MFT327814:MFT327816 MPP327814:MPP327816 MZL327814:MZL327816 NJH327814:NJH327816 NTD327814:NTD327816 OCZ327814:OCZ327816 OMV327814:OMV327816 OWR327814:OWR327816 PGN327814:PGN327816 PQJ327814:PQJ327816 QAF327814:QAF327816 QKB327814:QKB327816 QTX327814:QTX327816 RDT327814:RDT327816 RNP327814:RNP327816 RXL327814:RXL327816 SHH327814:SHH327816 SRD327814:SRD327816 TAZ327814:TAZ327816 TKV327814:TKV327816 TUR327814:TUR327816 UEN327814:UEN327816 UOJ327814:UOJ327816 UYF327814:UYF327816 VIB327814:VIB327816 VRX327814:VRX327816 WBT327814:WBT327816 WLP327814:WLP327816 WVL327814:WVL327816 D393350:D393352 IZ393350:IZ393352 SV393350:SV393352 ACR393350:ACR393352 AMN393350:AMN393352 AWJ393350:AWJ393352 BGF393350:BGF393352 BQB393350:BQB393352 BZX393350:BZX393352 CJT393350:CJT393352 CTP393350:CTP393352 DDL393350:DDL393352 DNH393350:DNH393352 DXD393350:DXD393352 EGZ393350:EGZ393352 EQV393350:EQV393352 FAR393350:FAR393352 FKN393350:FKN393352 FUJ393350:FUJ393352 GEF393350:GEF393352 GOB393350:GOB393352 GXX393350:GXX393352 HHT393350:HHT393352 HRP393350:HRP393352 IBL393350:IBL393352 ILH393350:ILH393352 IVD393350:IVD393352 JEZ393350:JEZ393352 JOV393350:JOV393352 JYR393350:JYR393352 KIN393350:KIN393352 KSJ393350:KSJ393352 LCF393350:LCF393352 LMB393350:LMB393352 LVX393350:LVX393352 MFT393350:MFT393352 MPP393350:MPP393352 MZL393350:MZL393352 NJH393350:NJH393352 NTD393350:NTD393352 OCZ393350:OCZ393352 OMV393350:OMV393352 OWR393350:OWR393352 PGN393350:PGN393352 PQJ393350:PQJ393352 QAF393350:QAF393352 QKB393350:QKB393352 QTX393350:QTX393352 RDT393350:RDT393352 RNP393350:RNP393352 RXL393350:RXL393352 SHH393350:SHH393352 SRD393350:SRD393352 TAZ393350:TAZ393352 TKV393350:TKV393352 TUR393350:TUR393352 UEN393350:UEN393352 UOJ393350:UOJ393352 UYF393350:UYF393352 VIB393350:VIB393352 VRX393350:VRX393352 WBT393350:WBT393352 WLP393350:WLP393352 WVL393350:WVL393352 D458886:D458888 IZ458886:IZ458888 SV458886:SV458888 ACR458886:ACR458888 AMN458886:AMN458888 AWJ458886:AWJ458888 BGF458886:BGF458888 BQB458886:BQB458888 BZX458886:BZX458888 CJT458886:CJT458888 CTP458886:CTP458888 DDL458886:DDL458888 DNH458886:DNH458888 DXD458886:DXD458888 EGZ458886:EGZ458888 EQV458886:EQV458888 FAR458886:FAR458888 FKN458886:FKN458888 FUJ458886:FUJ458888 GEF458886:GEF458888 GOB458886:GOB458888 GXX458886:GXX458888 HHT458886:HHT458888 HRP458886:HRP458888 IBL458886:IBL458888 ILH458886:ILH458888 IVD458886:IVD458888 JEZ458886:JEZ458888 JOV458886:JOV458888 JYR458886:JYR458888 KIN458886:KIN458888 KSJ458886:KSJ458888 LCF458886:LCF458888 LMB458886:LMB458888 LVX458886:LVX458888 MFT458886:MFT458888 MPP458886:MPP458888 MZL458886:MZL458888 NJH458886:NJH458888 NTD458886:NTD458888 OCZ458886:OCZ458888 OMV458886:OMV458888 OWR458886:OWR458888 PGN458886:PGN458888 PQJ458886:PQJ458888 QAF458886:QAF458888 QKB458886:QKB458888 QTX458886:QTX458888 RDT458886:RDT458888 RNP458886:RNP458888 RXL458886:RXL458888 SHH458886:SHH458888 SRD458886:SRD458888 TAZ458886:TAZ458888 TKV458886:TKV458888 TUR458886:TUR458888 UEN458886:UEN458888 UOJ458886:UOJ458888 UYF458886:UYF458888 VIB458886:VIB458888 VRX458886:VRX458888 WBT458886:WBT458888 WLP458886:WLP458888 WVL458886:WVL458888 D524422:D524424 IZ524422:IZ524424 SV524422:SV524424 ACR524422:ACR524424 AMN524422:AMN524424 AWJ524422:AWJ524424 BGF524422:BGF524424 BQB524422:BQB524424 BZX524422:BZX524424 CJT524422:CJT524424 CTP524422:CTP524424 DDL524422:DDL524424 DNH524422:DNH524424 DXD524422:DXD524424 EGZ524422:EGZ524424 EQV524422:EQV524424 FAR524422:FAR524424 FKN524422:FKN524424 FUJ524422:FUJ524424 GEF524422:GEF524424 GOB524422:GOB524424 GXX524422:GXX524424 HHT524422:HHT524424 HRP524422:HRP524424 IBL524422:IBL524424 ILH524422:ILH524424 IVD524422:IVD524424 JEZ524422:JEZ524424 JOV524422:JOV524424 JYR524422:JYR524424 KIN524422:KIN524424 KSJ524422:KSJ524424 LCF524422:LCF524424 LMB524422:LMB524424 LVX524422:LVX524424 MFT524422:MFT524424 MPP524422:MPP524424 MZL524422:MZL524424 NJH524422:NJH524424 NTD524422:NTD524424 OCZ524422:OCZ524424 OMV524422:OMV524424 OWR524422:OWR524424 PGN524422:PGN524424 PQJ524422:PQJ524424 QAF524422:QAF524424 QKB524422:QKB524424 QTX524422:QTX524424 RDT524422:RDT524424 RNP524422:RNP524424 RXL524422:RXL524424 SHH524422:SHH524424 SRD524422:SRD524424 TAZ524422:TAZ524424 TKV524422:TKV524424 TUR524422:TUR524424 UEN524422:UEN524424 UOJ524422:UOJ524424 UYF524422:UYF524424 VIB524422:VIB524424 VRX524422:VRX524424 WBT524422:WBT524424 WLP524422:WLP524424 WVL524422:WVL524424 D589958:D589960 IZ589958:IZ589960 SV589958:SV589960 ACR589958:ACR589960 AMN589958:AMN589960 AWJ589958:AWJ589960 BGF589958:BGF589960 BQB589958:BQB589960 BZX589958:BZX589960 CJT589958:CJT589960 CTP589958:CTP589960 DDL589958:DDL589960 DNH589958:DNH589960 DXD589958:DXD589960 EGZ589958:EGZ589960 EQV589958:EQV589960 FAR589958:FAR589960 FKN589958:FKN589960 FUJ589958:FUJ589960 GEF589958:GEF589960 GOB589958:GOB589960 GXX589958:GXX589960 HHT589958:HHT589960 HRP589958:HRP589960 IBL589958:IBL589960 ILH589958:ILH589960 IVD589958:IVD589960 JEZ589958:JEZ589960 JOV589958:JOV589960 JYR589958:JYR589960 KIN589958:KIN589960 KSJ589958:KSJ589960 LCF589958:LCF589960 LMB589958:LMB589960 LVX589958:LVX589960 MFT589958:MFT589960 MPP589958:MPP589960 MZL589958:MZL589960 NJH589958:NJH589960 NTD589958:NTD589960 OCZ589958:OCZ589960 OMV589958:OMV589960 OWR589958:OWR589960 PGN589958:PGN589960 PQJ589958:PQJ589960 QAF589958:QAF589960 QKB589958:QKB589960 QTX589958:QTX589960 RDT589958:RDT589960 RNP589958:RNP589960 RXL589958:RXL589960 SHH589958:SHH589960 SRD589958:SRD589960 TAZ589958:TAZ589960 TKV589958:TKV589960 TUR589958:TUR589960 UEN589958:UEN589960 UOJ589958:UOJ589960 UYF589958:UYF589960 VIB589958:VIB589960 VRX589958:VRX589960 WBT589958:WBT589960 WLP589958:WLP589960 WVL589958:WVL589960 D655494:D655496 IZ655494:IZ655496 SV655494:SV655496 ACR655494:ACR655496 AMN655494:AMN655496 AWJ655494:AWJ655496 BGF655494:BGF655496 BQB655494:BQB655496 BZX655494:BZX655496 CJT655494:CJT655496 CTP655494:CTP655496 DDL655494:DDL655496 DNH655494:DNH655496 DXD655494:DXD655496 EGZ655494:EGZ655496 EQV655494:EQV655496 FAR655494:FAR655496 FKN655494:FKN655496 FUJ655494:FUJ655496 GEF655494:GEF655496 GOB655494:GOB655496 GXX655494:GXX655496 HHT655494:HHT655496 HRP655494:HRP655496 IBL655494:IBL655496 ILH655494:ILH655496 IVD655494:IVD655496 JEZ655494:JEZ655496 JOV655494:JOV655496 JYR655494:JYR655496 KIN655494:KIN655496 KSJ655494:KSJ655496 LCF655494:LCF655496 LMB655494:LMB655496 LVX655494:LVX655496 MFT655494:MFT655496 MPP655494:MPP655496 MZL655494:MZL655496 NJH655494:NJH655496 NTD655494:NTD655496 OCZ655494:OCZ655496 OMV655494:OMV655496 OWR655494:OWR655496 PGN655494:PGN655496 PQJ655494:PQJ655496 QAF655494:QAF655496 QKB655494:QKB655496 QTX655494:QTX655496 RDT655494:RDT655496 RNP655494:RNP655496 RXL655494:RXL655496 SHH655494:SHH655496 SRD655494:SRD655496 TAZ655494:TAZ655496 TKV655494:TKV655496 TUR655494:TUR655496 UEN655494:UEN655496 UOJ655494:UOJ655496 UYF655494:UYF655496 VIB655494:VIB655496 VRX655494:VRX655496 WBT655494:WBT655496 WLP655494:WLP655496 WVL655494:WVL655496 D721030:D721032 IZ721030:IZ721032 SV721030:SV721032 ACR721030:ACR721032 AMN721030:AMN721032 AWJ721030:AWJ721032 BGF721030:BGF721032 BQB721030:BQB721032 BZX721030:BZX721032 CJT721030:CJT721032 CTP721030:CTP721032 DDL721030:DDL721032 DNH721030:DNH721032 DXD721030:DXD721032 EGZ721030:EGZ721032 EQV721030:EQV721032 FAR721030:FAR721032 FKN721030:FKN721032 FUJ721030:FUJ721032 GEF721030:GEF721032 GOB721030:GOB721032 GXX721030:GXX721032 HHT721030:HHT721032 HRP721030:HRP721032 IBL721030:IBL721032 ILH721030:ILH721032 IVD721030:IVD721032 JEZ721030:JEZ721032 JOV721030:JOV721032 JYR721030:JYR721032 KIN721030:KIN721032 KSJ721030:KSJ721032 LCF721030:LCF721032 LMB721030:LMB721032 LVX721030:LVX721032 MFT721030:MFT721032 MPP721030:MPP721032 MZL721030:MZL721032 NJH721030:NJH721032 NTD721030:NTD721032 OCZ721030:OCZ721032 OMV721030:OMV721032 OWR721030:OWR721032 PGN721030:PGN721032 PQJ721030:PQJ721032 QAF721030:QAF721032 QKB721030:QKB721032 QTX721030:QTX721032 RDT721030:RDT721032 RNP721030:RNP721032 RXL721030:RXL721032 SHH721030:SHH721032 SRD721030:SRD721032 TAZ721030:TAZ721032 TKV721030:TKV721032 TUR721030:TUR721032 UEN721030:UEN721032 UOJ721030:UOJ721032 UYF721030:UYF721032 VIB721030:VIB721032 VRX721030:VRX721032 WBT721030:WBT721032 WLP721030:WLP721032 WVL721030:WVL721032 D786566:D786568 IZ786566:IZ786568 SV786566:SV786568 ACR786566:ACR786568 AMN786566:AMN786568 AWJ786566:AWJ786568 BGF786566:BGF786568 BQB786566:BQB786568 BZX786566:BZX786568 CJT786566:CJT786568 CTP786566:CTP786568 DDL786566:DDL786568 DNH786566:DNH786568 DXD786566:DXD786568 EGZ786566:EGZ786568 EQV786566:EQV786568 FAR786566:FAR786568 FKN786566:FKN786568 FUJ786566:FUJ786568 GEF786566:GEF786568 GOB786566:GOB786568 GXX786566:GXX786568 HHT786566:HHT786568 HRP786566:HRP786568 IBL786566:IBL786568 ILH786566:ILH786568 IVD786566:IVD786568 JEZ786566:JEZ786568 JOV786566:JOV786568 JYR786566:JYR786568 KIN786566:KIN786568 KSJ786566:KSJ786568 LCF786566:LCF786568 LMB786566:LMB786568 LVX786566:LVX786568 MFT786566:MFT786568 MPP786566:MPP786568 MZL786566:MZL786568 NJH786566:NJH786568 NTD786566:NTD786568 OCZ786566:OCZ786568 OMV786566:OMV786568 OWR786566:OWR786568 PGN786566:PGN786568 PQJ786566:PQJ786568 QAF786566:QAF786568 QKB786566:QKB786568 QTX786566:QTX786568 RDT786566:RDT786568 RNP786566:RNP786568 RXL786566:RXL786568 SHH786566:SHH786568 SRD786566:SRD786568 TAZ786566:TAZ786568 TKV786566:TKV786568 TUR786566:TUR786568 UEN786566:UEN786568 UOJ786566:UOJ786568 UYF786566:UYF786568 VIB786566:VIB786568 VRX786566:VRX786568 WBT786566:WBT786568 WLP786566:WLP786568 WVL786566:WVL786568 D852102:D852104 IZ852102:IZ852104 SV852102:SV852104 ACR852102:ACR852104 AMN852102:AMN852104 AWJ852102:AWJ852104 BGF852102:BGF852104 BQB852102:BQB852104 BZX852102:BZX852104 CJT852102:CJT852104 CTP852102:CTP852104 DDL852102:DDL852104 DNH852102:DNH852104 DXD852102:DXD852104 EGZ852102:EGZ852104 EQV852102:EQV852104 FAR852102:FAR852104 FKN852102:FKN852104 FUJ852102:FUJ852104 GEF852102:GEF852104 GOB852102:GOB852104 GXX852102:GXX852104 HHT852102:HHT852104 HRP852102:HRP852104 IBL852102:IBL852104 ILH852102:ILH852104 IVD852102:IVD852104 JEZ852102:JEZ852104 JOV852102:JOV852104 JYR852102:JYR852104 KIN852102:KIN852104 KSJ852102:KSJ852104 LCF852102:LCF852104 LMB852102:LMB852104 LVX852102:LVX852104 MFT852102:MFT852104 MPP852102:MPP852104 MZL852102:MZL852104 NJH852102:NJH852104 NTD852102:NTD852104 OCZ852102:OCZ852104 OMV852102:OMV852104 OWR852102:OWR852104 PGN852102:PGN852104 PQJ852102:PQJ852104 QAF852102:QAF852104 QKB852102:QKB852104 QTX852102:QTX852104 RDT852102:RDT852104 RNP852102:RNP852104 RXL852102:RXL852104 SHH852102:SHH852104 SRD852102:SRD852104 TAZ852102:TAZ852104 TKV852102:TKV852104 TUR852102:TUR852104 UEN852102:UEN852104 UOJ852102:UOJ852104 UYF852102:UYF852104 VIB852102:VIB852104 VRX852102:VRX852104 WBT852102:WBT852104 WLP852102:WLP852104 WVL852102:WVL852104 D917638:D917640 IZ917638:IZ917640 SV917638:SV917640 ACR917638:ACR917640 AMN917638:AMN917640 AWJ917638:AWJ917640 BGF917638:BGF917640 BQB917638:BQB917640 BZX917638:BZX917640 CJT917638:CJT917640 CTP917638:CTP917640 DDL917638:DDL917640 DNH917638:DNH917640 DXD917638:DXD917640 EGZ917638:EGZ917640 EQV917638:EQV917640 FAR917638:FAR917640 FKN917638:FKN917640 FUJ917638:FUJ917640 GEF917638:GEF917640 GOB917638:GOB917640 GXX917638:GXX917640 HHT917638:HHT917640 HRP917638:HRP917640 IBL917638:IBL917640 ILH917638:ILH917640 IVD917638:IVD917640 JEZ917638:JEZ917640 JOV917638:JOV917640 JYR917638:JYR917640 KIN917638:KIN917640 KSJ917638:KSJ917640 LCF917638:LCF917640 LMB917638:LMB917640 LVX917638:LVX917640 MFT917638:MFT917640 MPP917638:MPP917640 MZL917638:MZL917640 NJH917638:NJH917640 NTD917638:NTD917640 OCZ917638:OCZ917640 OMV917638:OMV917640 OWR917638:OWR917640 PGN917638:PGN917640 PQJ917638:PQJ917640 QAF917638:QAF917640 QKB917638:QKB917640 QTX917638:QTX917640 RDT917638:RDT917640 RNP917638:RNP917640 RXL917638:RXL917640 SHH917638:SHH917640 SRD917638:SRD917640 TAZ917638:TAZ917640 TKV917638:TKV917640 TUR917638:TUR917640 UEN917638:UEN917640 UOJ917638:UOJ917640 UYF917638:UYF917640 VIB917638:VIB917640 VRX917638:VRX917640 WBT917638:WBT917640 WLP917638:WLP917640 WVL917638:WVL917640 D983174:D983176 IZ983174:IZ983176 SV983174:SV983176 ACR983174:ACR983176 AMN983174:AMN983176 AWJ983174:AWJ983176 BGF983174:BGF983176 BQB983174:BQB983176 BZX983174:BZX983176 CJT983174:CJT983176 CTP983174:CTP983176 DDL983174:DDL983176 DNH983174:DNH983176 DXD983174:DXD983176 EGZ983174:EGZ983176 EQV983174:EQV983176 FAR983174:FAR983176 FKN983174:FKN983176 FUJ983174:FUJ983176 GEF983174:GEF983176 GOB983174:GOB983176 GXX983174:GXX983176 HHT983174:HHT983176 HRP983174:HRP983176 IBL983174:IBL983176 ILH983174:ILH983176 IVD983174:IVD983176 JEZ983174:JEZ983176 JOV983174:JOV983176 JYR983174:JYR983176 KIN983174:KIN983176 KSJ983174:KSJ983176 LCF983174:LCF983176 LMB983174:LMB983176 LVX983174:LVX983176 MFT983174:MFT983176 MPP983174:MPP983176 MZL983174:MZL983176 NJH983174:NJH983176 NTD983174:NTD983176 OCZ983174:OCZ983176 OMV983174:OMV983176 OWR983174:OWR983176 PGN983174:PGN983176 PQJ983174:PQJ983176 QAF983174:QAF983176 QKB983174:QKB983176 QTX983174:QTX983176 RDT983174:RDT983176 RNP983174:RNP983176 RXL983174:RXL983176 SHH983174:SHH983176 SRD983174:SRD983176 TAZ983174:TAZ983176 TKV983174:TKV983176 TUR983174:TUR983176 UEN983174:UEN983176 UOJ983174:UOJ983176 UYF983174:UYF983176 VIB983174:VIB983176 VRX983174:VRX983176 WBT983174:WBT983176 WLP983174:WLP983176 WVL983174:WVL983176 D115:D116 IZ115:IZ116 SV115:SV116 ACR115:ACR116 AMN115:AMN116 AWJ115:AWJ116 BGF115:BGF116 BQB115:BQB116 BZX115:BZX116 CJT115:CJT116 CTP115:CTP116 DDL115:DDL116 DNH115:DNH116 DXD115:DXD116 EGZ115:EGZ116 EQV115:EQV116 FAR115:FAR116 FKN115:FKN116 FUJ115:FUJ116 GEF115:GEF116 GOB115:GOB116 GXX115:GXX116 HHT115:HHT116 HRP115:HRP116 IBL115:IBL116 ILH115:ILH116 IVD115:IVD116 JEZ115:JEZ116 JOV115:JOV116 JYR115:JYR116 KIN115:KIN116 KSJ115:KSJ116 LCF115:LCF116 LMB115:LMB116 LVX115:LVX116 MFT115:MFT116 MPP115:MPP116 MZL115:MZL116 NJH115:NJH116 NTD115:NTD116 OCZ115:OCZ116 OMV115:OMV116 OWR115:OWR116 PGN115:PGN116 PQJ115:PQJ116 QAF115:QAF116 QKB115:QKB116 QTX115:QTX116 RDT115:RDT116 RNP115:RNP116 RXL115:RXL116 SHH115:SHH116 SRD115:SRD116 TAZ115:TAZ116 TKV115:TKV116 TUR115:TUR116 UEN115:UEN116 UOJ115:UOJ116 UYF115:UYF116 VIB115:VIB116 VRX115:VRX116 WBT115:WBT116 WLP115:WLP116 WVL115:WVL116 D65651:D65652 IZ65651:IZ65652 SV65651:SV65652 ACR65651:ACR65652 AMN65651:AMN65652 AWJ65651:AWJ65652 BGF65651:BGF65652 BQB65651:BQB65652 BZX65651:BZX65652 CJT65651:CJT65652 CTP65651:CTP65652 DDL65651:DDL65652 DNH65651:DNH65652 DXD65651:DXD65652 EGZ65651:EGZ65652 EQV65651:EQV65652 FAR65651:FAR65652 FKN65651:FKN65652 FUJ65651:FUJ65652 GEF65651:GEF65652 GOB65651:GOB65652 GXX65651:GXX65652 HHT65651:HHT65652 HRP65651:HRP65652 IBL65651:IBL65652 ILH65651:ILH65652 IVD65651:IVD65652 JEZ65651:JEZ65652 JOV65651:JOV65652 JYR65651:JYR65652 KIN65651:KIN65652 KSJ65651:KSJ65652 LCF65651:LCF65652 LMB65651:LMB65652 LVX65651:LVX65652 MFT65651:MFT65652 MPP65651:MPP65652 MZL65651:MZL65652 NJH65651:NJH65652 NTD65651:NTD65652 OCZ65651:OCZ65652 OMV65651:OMV65652 OWR65651:OWR65652 PGN65651:PGN65652 PQJ65651:PQJ65652 QAF65651:QAF65652 QKB65651:QKB65652 QTX65651:QTX65652 RDT65651:RDT65652 RNP65651:RNP65652 RXL65651:RXL65652 SHH65651:SHH65652 SRD65651:SRD65652 TAZ65651:TAZ65652 TKV65651:TKV65652 TUR65651:TUR65652 UEN65651:UEN65652 UOJ65651:UOJ65652 UYF65651:UYF65652 VIB65651:VIB65652 VRX65651:VRX65652 WBT65651:WBT65652 WLP65651:WLP65652 WVL65651:WVL65652 D131187:D131188 IZ131187:IZ131188 SV131187:SV131188 ACR131187:ACR131188 AMN131187:AMN131188 AWJ131187:AWJ131188 BGF131187:BGF131188 BQB131187:BQB131188 BZX131187:BZX131188 CJT131187:CJT131188 CTP131187:CTP131188 DDL131187:DDL131188 DNH131187:DNH131188 DXD131187:DXD131188 EGZ131187:EGZ131188 EQV131187:EQV131188 FAR131187:FAR131188 FKN131187:FKN131188 FUJ131187:FUJ131188 GEF131187:GEF131188 GOB131187:GOB131188 GXX131187:GXX131188 HHT131187:HHT131188 HRP131187:HRP131188 IBL131187:IBL131188 ILH131187:ILH131188 IVD131187:IVD131188 JEZ131187:JEZ131188 JOV131187:JOV131188 JYR131187:JYR131188 KIN131187:KIN131188 KSJ131187:KSJ131188 LCF131187:LCF131188 LMB131187:LMB131188 LVX131187:LVX131188 MFT131187:MFT131188 MPP131187:MPP131188 MZL131187:MZL131188 NJH131187:NJH131188 NTD131187:NTD131188 OCZ131187:OCZ131188 OMV131187:OMV131188 OWR131187:OWR131188 PGN131187:PGN131188 PQJ131187:PQJ131188 QAF131187:QAF131188 QKB131187:QKB131188 QTX131187:QTX131188 RDT131187:RDT131188 RNP131187:RNP131188 RXL131187:RXL131188 SHH131187:SHH131188 SRD131187:SRD131188 TAZ131187:TAZ131188 TKV131187:TKV131188 TUR131187:TUR131188 UEN131187:UEN131188 UOJ131187:UOJ131188 UYF131187:UYF131188 VIB131187:VIB131188 VRX131187:VRX131188 WBT131187:WBT131188 WLP131187:WLP131188 WVL131187:WVL131188 D196723:D196724 IZ196723:IZ196724 SV196723:SV196724 ACR196723:ACR196724 AMN196723:AMN196724 AWJ196723:AWJ196724 BGF196723:BGF196724 BQB196723:BQB196724 BZX196723:BZX196724 CJT196723:CJT196724 CTP196723:CTP196724 DDL196723:DDL196724 DNH196723:DNH196724 DXD196723:DXD196724 EGZ196723:EGZ196724 EQV196723:EQV196724 FAR196723:FAR196724 FKN196723:FKN196724 FUJ196723:FUJ196724 GEF196723:GEF196724 GOB196723:GOB196724 GXX196723:GXX196724 HHT196723:HHT196724 HRP196723:HRP196724 IBL196723:IBL196724 ILH196723:ILH196724 IVD196723:IVD196724 JEZ196723:JEZ196724 JOV196723:JOV196724 JYR196723:JYR196724 KIN196723:KIN196724 KSJ196723:KSJ196724 LCF196723:LCF196724 LMB196723:LMB196724 LVX196723:LVX196724 MFT196723:MFT196724 MPP196723:MPP196724 MZL196723:MZL196724 NJH196723:NJH196724 NTD196723:NTD196724 OCZ196723:OCZ196724 OMV196723:OMV196724 OWR196723:OWR196724 PGN196723:PGN196724 PQJ196723:PQJ196724 QAF196723:QAF196724 QKB196723:QKB196724 QTX196723:QTX196724 RDT196723:RDT196724 RNP196723:RNP196724 RXL196723:RXL196724 SHH196723:SHH196724 SRD196723:SRD196724 TAZ196723:TAZ196724 TKV196723:TKV196724 TUR196723:TUR196724 UEN196723:UEN196724 UOJ196723:UOJ196724 UYF196723:UYF196724 VIB196723:VIB196724 VRX196723:VRX196724 WBT196723:WBT196724 WLP196723:WLP196724 WVL196723:WVL196724 D262259:D262260 IZ262259:IZ262260 SV262259:SV262260 ACR262259:ACR262260 AMN262259:AMN262260 AWJ262259:AWJ262260 BGF262259:BGF262260 BQB262259:BQB262260 BZX262259:BZX262260 CJT262259:CJT262260 CTP262259:CTP262260 DDL262259:DDL262260 DNH262259:DNH262260 DXD262259:DXD262260 EGZ262259:EGZ262260 EQV262259:EQV262260 FAR262259:FAR262260 FKN262259:FKN262260 FUJ262259:FUJ262260 GEF262259:GEF262260 GOB262259:GOB262260 GXX262259:GXX262260 HHT262259:HHT262260 HRP262259:HRP262260 IBL262259:IBL262260 ILH262259:ILH262260 IVD262259:IVD262260 JEZ262259:JEZ262260 JOV262259:JOV262260 JYR262259:JYR262260 KIN262259:KIN262260 KSJ262259:KSJ262260 LCF262259:LCF262260 LMB262259:LMB262260 LVX262259:LVX262260 MFT262259:MFT262260 MPP262259:MPP262260 MZL262259:MZL262260 NJH262259:NJH262260 NTD262259:NTD262260 OCZ262259:OCZ262260 OMV262259:OMV262260 OWR262259:OWR262260 PGN262259:PGN262260 PQJ262259:PQJ262260 QAF262259:QAF262260 QKB262259:QKB262260 QTX262259:QTX262260 RDT262259:RDT262260 RNP262259:RNP262260 RXL262259:RXL262260 SHH262259:SHH262260 SRD262259:SRD262260 TAZ262259:TAZ262260 TKV262259:TKV262260 TUR262259:TUR262260 UEN262259:UEN262260 UOJ262259:UOJ262260 UYF262259:UYF262260 VIB262259:VIB262260 VRX262259:VRX262260 WBT262259:WBT262260 WLP262259:WLP262260 WVL262259:WVL262260 D327795:D327796 IZ327795:IZ327796 SV327795:SV327796 ACR327795:ACR327796 AMN327795:AMN327796 AWJ327795:AWJ327796 BGF327795:BGF327796 BQB327795:BQB327796 BZX327795:BZX327796 CJT327795:CJT327796 CTP327795:CTP327796 DDL327795:DDL327796 DNH327795:DNH327796 DXD327795:DXD327796 EGZ327795:EGZ327796 EQV327795:EQV327796 FAR327795:FAR327796 FKN327795:FKN327796 FUJ327795:FUJ327796 GEF327795:GEF327796 GOB327795:GOB327796 GXX327795:GXX327796 HHT327795:HHT327796 HRP327795:HRP327796 IBL327795:IBL327796 ILH327795:ILH327796 IVD327795:IVD327796 JEZ327795:JEZ327796 JOV327795:JOV327796 JYR327795:JYR327796 KIN327795:KIN327796 KSJ327795:KSJ327796 LCF327795:LCF327796 LMB327795:LMB327796 LVX327795:LVX327796 MFT327795:MFT327796 MPP327795:MPP327796 MZL327795:MZL327796 NJH327795:NJH327796 NTD327795:NTD327796 OCZ327795:OCZ327796 OMV327795:OMV327796 OWR327795:OWR327796 PGN327795:PGN327796 PQJ327795:PQJ327796 QAF327795:QAF327796 QKB327795:QKB327796 QTX327795:QTX327796 RDT327795:RDT327796 RNP327795:RNP327796 RXL327795:RXL327796 SHH327795:SHH327796 SRD327795:SRD327796 TAZ327795:TAZ327796 TKV327795:TKV327796 TUR327795:TUR327796 UEN327795:UEN327796 UOJ327795:UOJ327796 UYF327795:UYF327796 VIB327795:VIB327796 VRX327795:VRX327796 WBT327795:WBT327796 WLP327795:WLP327796 WVL327795:WVL327796 D393331:D393332 IZ393331:IZ393332 SV393331:SV393332 ACR393331:ACR393332 AMN393331:AMN393332 AWJ393331:AWJ393332 BGF393331:BGF393332 BQB393331:BQB393332 BZX393331:BZX393332 CJT393331:CJT393332 CTP393331:CTP393332 DDL393331:DDL393332 DNH393331:DNH393332 DXD393331:DXD393332 EGZ393331:EGZ393332 EQV393331:EQV393332 FAR393331:FAR393332 FKN393331:FKN393332 FUJ393331:FUJ393332 GEF393331:GEF393332 GOB393331:GOB393332 GXX393331:GXX393332 HHT393331:HHT393332 HRP393331:HRP393332 IBL393331:IBL393332 ILH393331:ILH393332 IVD393331:IVD393332 JEZ393331:JEZ393332 JOV393331:JOV393332 JYR393331:JYR393332 KIN393331:KIN393332 KSJ393331:KSJ393332 LCF393331:LCF393332 LMB393331:LMB393332 LVX393331:LVX393332 MFT393331:MFT393332 MPP393331:MPP393332 MZL393331:MZL393332 NJH393331:NJH393332 NTD393331:NTD393332 OCZ393331:OCZ393332 OMV393331:OMV393332 OWR393331:OWR393332 PGN393331:PGN393332 PQJ393331:PQJ393332 QAF393331:QAF393332 QKB393331:QKB393332 QTX393331:QTX393332 RDT393331:RDT393332 RNP393331:RNP393332 RXL393331:RXL393332 SHH393331:SHH393332 SRD393331:SRD393332 TAZ393331:TAZ393332 TKV393331:TKV393332 TUR393331:TUR393332 UEN393331:UEN393332 UOJ393331:UOJ393332 UYF393331:UYF393332 VIB393331:VIB393332 VRX393331:VRX393332 WBT393331:WBT393332 WLP393331:WLP393332 WVL393331:WVL393332 D458867:D458868 IZ458867:IZ458868 SV458867:SV458868 ACR458867:ACR458868 AMN458867:AMN458868 AWJ458867:AWJ458868 BGF458867:BGF458868 BQB458867:BQB458868 BZX458867:BZX458868 CJT458867:CJT458868 CTP458867:CTP458868 DDL458867:DDL458868 DNH458867:DNH458868 DXD458867:DXD458868 EGZ458867:EGZ458868 EQV458867:EQV458868 FAR458867:FAR458868 FKN458867:FKN458868 FUJ458867:FUJ458868 GEF458867:GEF458868 GOB458867:GOB458868 GXX458867:GXX458868 HHT458867:HHT458868 HRP458867:HRP458868 IBL458867:IBL458868 ILH458867:ILH458868 IVD458867:IVD458868 JEZ458867:JEZ458868 JOV458867:JOV458868 JYR458867:JYR458868 KIN458867:KIN458868 KSJ458867:KSJ458868 LCF458867:LCF458868 LMB458867:LMB458868 LVX458867:LVX458868 MFT458867:MFT458868 MPP458867:MPP458868 MZL458867:MZL458868 NJH458867:NJH458868 NTD458867:NTD458868 OCZ458867:OCZ458868 OMV458867:OMV458868 OWR458867:OWR458868 PGN458867:PGN458868 PQJ458867:PQJ458868 QAF458867:QAF458868 QKB458867:QKB458868 QTX458867:QTX458868 RDT458867:RDT458868 RNP458867:RNP458868 RXL458867:RXL458868 SHH458867:SHH458868 SRD458867:SRD458868 TAZ458867:TAZ458868 TKV458867:TKV458868 TUR458867:TUR458868 UEN458867:UEN458868 UOJ458867:UOJ458868 UYF458867:UYF458868 VIB458867:VIB458868 VRX458867:VRX458868 WBT458867:WBT458868 WLP458867:WLP458868 WVL458867:WVL458868 D524403:D524404 IZ524403:IZ524404 SV524403:SV524404 ACR524403:ACR524404 AMN524403:AMN524404 AWJ524403:AWJ524404 BGF524403:BGF524404 BQB524403:BQB524404 BZX524403:BZX524404 CJT524403:CJT524404 CTP524403:CTP524404 DDL524403:DDL524404 DNH524403:DNH524404 DXD524403:DXD524404 EGZ524403:EGZ524404 EQV524403:EQV524404 FAR524403:FAR524404 FKN524403:FKN524404 FUJ524403:FUJ524404 GEF524403:GEF524404 GOB524403:GOB524404 GXX524403:GXX524404 HHT524403:HHT524404 HRP524403:HRP524404 IBL524403:IBL524404 ILH524403:ILH524404 IVD524403:IVD524404 JEZ524403:JEZ524404 JOV524403:JOV524404 JYR524403:JYR524404 KIN524403:KIN524404 KSJ524403:KSJ524404 LCF524403:LCF524404 LMB524403:LMB524404 LVX524403:LVX524404 MFT524403:MFT524404 MPP524403:MPP524404 MZL524403:MZL524404 NJH524403:NJH524404 NTD524403:NTD524404 OCZ524403:OCZ524404 OMV524403:OMV524404 OWR524403:OWR524404 PGN524403:PGN524404 PQJ524403:PQJ524404 QAF524403:QAF524404 QKB524403:QKB524404 QTX524403:QTX524404 RDT524403:RDT524404 RNP524403:RNP524404 RXL524403:RXL524404 SHH524403:SHH524404 SRD524403:SRD524404 TAZ524403:TAZ524404 TKV524403:TKV524404 TUR524403:TUR524404 UEN524403:UEN524404 UOJ524403:UOJ524404 UYF524403:UYF524404 VIB524403:VIB524404 VRX524403:VRX524404 WBT524403:WBT524404 WLP524403:WLP524404 WVL524403:WVL524404 D589939:D589940 IZ589939:IZ589940 SV589939:SV589940 ACR589939:ACR589940 AMN589939:AMN589940 AWJ589939:AWJ589940 BGF589939:BGF589940 BQB589939:BQB589940 BZX589939:BZX589940 CJT589939:CJT589940 CTP589939:CTP589940 DDL589939:DDL589940 DNH589939:DNH589940 DXD589939:DXD589940 EGZ589939:EGZ589940 EQV589939:EQV589940 FAR589939:FAR589940 FKN589939:FKN589940 FUJ589939:FUJ589940 GEF589939:GEF589940 GOB589939:GOB589940 GXX589939:GXX589940 HHT589939:HHT589940 HRP589939:HRP589940 IBL589939:IBL589940 ILH589939:ILH589940 IVD589939:IVD589940 JEZ589939:JEZ589940 JOV589939:JOV589940 JYR589939:JYR589940 KIN589939:KIN589940 KSJ589939:KSJ589940 LCF589939:LCF589940 LMB589939:LMB589940 LVX589939:LVX589940 MFT589939:MFT589940 MPP589939:MPP589940 MZL589939:MZL589940 NJH589939:NJH589940 NTD589939:NTD589940 OCZ589939:OCZ589940 OMV589939:OMV589940 OWR589939:OWR589940 PGN589939:PGN589940 PQJ589939:PQJ589940 QAF589939:QAF589940 QKB589939:QKB589940 QTX589939:QTX589940 RDT589939:RDT589940 RNP589939:RNP589940 RXL589939:RXL589940 SHH589939:SHH589940 SRD589939:SRD589940 TAZ589939:TAZ589940 TKV589939:TKV589940 TUR589939:TUR589940 UEN589939:UEN589940 UOJ589939:UOJ589940 UYF589939:UYF589940 VIB589939:VIB589940 VRX589939:VRX589940 WBT589939:WBT589940 WLP589939:WLP589940 WVL589939:WVL589940 D655475:D655476 IZ655475:IZ655476 SV655475:SV655476 ACR655475:ACR655476 AMN655475:AMN655476 AWJ655475:AWJ655476 BGF655475:BGF655476 BQB655475:BQB655476 BZX655475:BZX655476 CJT655475:CJT655476 CTP655475:CTP655476 DDL655475:DDL655476 DNH655475:DNH655476 DXD655475:DXD655476 EGZ655475:EGZ655476 EQV655475:EQV655476 FAR655475:FAR655476 FKN655475:FKN655476 FUJ655475:FUJ655476 GEF655475:GEF655476 GOB655475:GOB655476 GXX655475:GXX655476 HHT655475:HHT655476 HRP655475:HRP655476 IBL655475:IBL655476 ILH655475:ILH655476 IVD655475:IVD655476 JEZ655475:JEZ655476 JOV655475:JOV655476 JYR655475:JYR655476 KIN655475:KIN655476 KSJ655475:KSJ655476 LCF655475:LCF655476 LMB655475:LMB655476 LVX655475:LVX655476 MFT655475:MFT655476 MPP655475:MPP655476 MZL655475:MZL655476 NJH655475:NJH655476 NTD655475:NTD655476 OCZ655475:OCZ655476 OMV655475:OMV655476 OWR655475:OWR655476 PGN655475:PGN655476 PQJ655475:PQJ655476 QAF655475:QAF655476 QKB655475:QKB655476 QTX655475:QTX655476 RDT655475:RDT655476 RNP655475:RNP655476 RXL655475:RXL655476 SHH655475:SHH655476 SRD655475:SRD655476 TAZ655475:TAZ655476 TKV655475:TKV655476 TUR655475:TUR655476 UEN655475:UEN655476 UOJ655475:UOJ655476 UYF655475:UYF655476 VIB655475:VIB655476 VRX655475:VRX655476 WBT655475:WBT655476 WLP655475:WLP655476 WVL655475:WVL655476 D721011:D721012 IZ721011:IZ721012 SV721011:SV721012 ACR721011:ACR721012 AMN721011:AMN721012 AWJ721011:AWJ721012 BGF721011:BGF721012 BQB721011:BQB721012 BZX721011:BZX721012 CJT721011:CJT721012 CTP721011:CTP721012 DDL721011:DDL721012 DNH721011:DNH721012 DXD721011:DXD721012 EGZ721011:EGZ721012 EQV721011:EQV721012 FAR721011:FAR721012 FKN721011:FKN721012 FUJ721011:FUJ721012 GEF721011:GEF721012 GOB721011:GOB721012 GXX721011:GXX721012 HHT721011:HHT721012 HRP721011:HRP721012 IBL721011:IBL721012 ILH721011:ILH721012 IVD721011:IVD721012 JEZ721011:JEZ721012 JOV721011:JOV721012 JYR721011:JYR721012 KIN721011:KIN721012 KSJ721011:KSJ721012 LCF721011:LCF721012 LMB721011:LMB721012 LVX721011:LVX721012 MFT721011:MFT721012 MPP721011:MPP721012 MZL721011:MZL721012 NJH721011:NJH721012 NTD721011:NTD721012 OCZ721011:OCZ721012 OMV721011:OMV721012 OWR721011:OWR721012 PGN721011:PGN721012 PQJ721011:PQJ721012 QAF721011:QAF721012 QKB721011:QKB721012 QTX721011:QTX721012 RDT721011:RDT721012 RNP721011:RNP721012 RXL721011:RXL721012 SHH721011:SHH721012 SRD721011:SRD721012 TAZ721011:TAZ721012 TKV721011:TKV721012 TUR721011:TUR721012 UEN721011:UEN721012 UOJ721011:UOJ721012 UYF721011:UYF721012 VIB721011:VIB721012 VRX721011:VRX721012 WBT721011:WBT721012 WLP721011:WLP721012 WVL721011:WVL721012 D786547:D786548 IZ786547:IZ786548 SV786547:SV786548 ACR786547:ACR786548 AMN786547:AMN786548 AWJ786547:AWJ786548 BGF786547:BGF786548 BQB786547:BQB786548 BZX786547:BZX786548 CJT786547:CJT786548 CTP786547:CTP786548 DDL786547:DDL786548 DNH786547:DNH786548 DXD786547:DXD786548 EGZ786547:EGZ786548 EQV786547:EQV786548 FAR786547:FAR786548 FKN786547:FKN786548 FUJ786547:FUJ786548 GEF786547:GEF786548 GOB786547:GOB786548 GXX786547:GXX786548 HHT786547:HHT786548 HRP786547:HRP786548 IBL786547:IBL786548 ILH786547:ILH786548 IVD786547:IVD786548 JEZ786547:JEZ786548 JOV786547:JOV786548 JYR786547:JYR786548 KIN786547:KIN786548 KSJ786547:KSJ786548 LCF786547:LCF786548 LMB786547:LMB786548 LVX786547:LVX786548 MFT786547:MFT786548 MPP786547:MPP786548 MZL786547:MZL786548 NJH786547:NJH786548 NTD786547:NTD786548 OCZ786547:OCZ786548 OMV786547:OMV786548 OWR786547:OWR786548 PGN786547:PGN786548 PQJ786547:PQJ786548 QAF786547:QAF786548 QKB786547:QKB786548 QTX786547:QTX786548 RDT786547:RDT786548 RNP786547:RNP786548 RXL786547:RXL786548 SHH786547:SHH786548 SRD786547:SRD786548 TAZ786547:TAZ786548 TKV786547:TKV786548 TUR786547:TUR786548 UEN786547:UEN786548 UOJ786547:UOJ786548 UYF786547:UYF786548 VIB786547:VIB786548 VRX786547:VRX786548 WBT786547:WBT786548 WLP786547:WLP786548 WVL786547:WVL786548 D852083:D852084 IZ852083:IZ852084 SV852083:SV852084 ACR852083:ACR852084 AMN852083:AMN852084 AWJ852083:AWJ852084 BGF852083:BGF852084 BQB852083:BQB852084 BZX852083:BZX852084 CJT852083:CJT852084 CTP852083:CTP852084 DDL852083:DDL852084 DNH852083:DNH852084 DXD852083:DXD852084 EGZ852083:EGZ852084 EQV852083:EQV852084 FAR852083:FAR852084 FKN852083:FKN852084 FUJ852083:FUJ852084 GEF852083:GEF852084 GOB852083:GOB852084 GXX852083:GXX852084 HHT852083:HHT852084 HRP852083:HRP852084 IBL852083:IBL852084 ILH852083:ILH852084 IVD852083:IVD852084 JEZ852083:JEZ852084 JOV852083:JOV852084 JYR852083:JYR852084 KIN852083:KIN852084 KSJ852083:KSJ852084 LCF852083:LCF852084 LMB852083:LMB852084 LVX852083:LVX852084 MFT852083:MFT852084 MPP852083:MPP852084 MZL852083:MZL852084 NJH852083:NJH852084 NTD852083:NTD852084 OCZ852083:OCZ852084 OMV852083:OMV852084 OWR852083:OWR852084 PGN852083:PGN852084 PQJ852083:PQJ852084 QAF852083:QAF852084 QKB852083:QKB852084 QTX852083:QTX852084 RDT852083:RDT852084 RNP852083:RNP852084 RXL852083:RXL852084 SHH852083:SHH852084 SRD852083:SRD852084 TAZ852083:TAZ852084 TKV852083:TKV852084 TUR852083:TUR852084 UEN852083:UEN852084 UOJ852083:UOJ852084 UYF852083:UYF852084 VIB852083:VIB852084 VRX852083:VRX852084 WBT852083:WBT852084 WLP852083:WLP852084 WVL852083:WVL852084 D917619:D917620 IZ917619:IZ917620 SV917619:SV917620 ACR917619:ACR917620 AMN917619:AMN917620 AWJ917619:AWJ917620 BGF917619:BGF917620 BQB917619:BQB917620 BZX917619:BZX917620 CJT917619:CJT917620 CTP917619:CTP917620 DDL917619:DDL917620 DNH917619:DNH917620 DXD917619:DXD917620 EGZ917619:EGZ917620 EQV917619:EQV917620 FAR917619:FAR917620 FKN917619:FKN917620 FUJ917619:FUJ917620 GEF917619:GEF917620 GOB917619:GOB917620 GXX917619:GXX917620 HHT917619:HHT917620 HRP917619:HRP917620 IBL917619:IBL917620 ILH917619:ILH917620 IVD917619:IVD917620 JEZ917619:JEZ917620 JOV917619:JOV917620 JYR917619:JYR917620 KIN917619:KIN917620 KSJ917619:KSJ917620 LCF917619:LCF917620 LMB917619:LMB917620 LVX917619:LVX917620 MFT917619:MFT917620 MPP917619:MPP917620 MZL917619:MZL917620 NJH917619:NJH917620 NTD917619:NTD917620 OCZ917619:OCZ917620 OMV917619:OMV917620 OWR917619:OWR917620 PGN917619:PGN917620 PQJ917619:PQJ917620 QAF917619:QAF917620 QKB917619:QKB917620 QTX917619:QTX917620 RDT917619:RDT917620 RNP917619:RNP917620 RXL917619:RXL917620 SHH917619:SHH917620 SRD917619:SRD917620 TAZ917619:TAZ917620 TKV917619:TKV917620 TUR917619:TUR917620 UEN917619:UEN917620 UOJ917619:UOJ917620 UYF917619:UYF917620 VIB917619:VIB917620 VRX917619:VRX917620 WBT917619:WBT917620 WLP917619:WLP917620 WVL917619:WVL917620 D983155:D983156 IZ983155:IZ983156 SV983155:SV983156 ACR983155:ACR983156 AMN983155:AMN983156 AWJ983155:AWJ983156 BGF983155:BGF983156 BQB983155:BQB983156 BZX983155:BZX983156 CJT983155:CJT983156 CTP983155:CTP983156 DDL983155:DDL983156 DNH983155:DNH983156 DXD983155:DXD983156 EGZ983155:EGZ983156 EQV983155:EQV983156 FAR983155:FAR983156 FKN983155:FKN983156 FUJ983155:FUJ983156 GEF983155:GEF983156 GOB983155:GOB983156 GXX983155:GXX983156 HHT983155:HHT983156 HRP983155:HRP983156 IBL983155:IBL983156 ILH983155:ILH983156 IVD983155:IVD983156 JEZ983155:JEZ983156 JOV983155:JOV983156 JYR983155:JYR983156 KIN983155:KIN983156 KSJ983155:KSJ983156 LCF983155:LCF983156 LMB983155:LMB983156 LVX983155:LVX983156 MFT983155:MFT983156 MPP983155:MPP983156 MZL983155:MZL983156 NJH983155:NJH983156 NTD983155:NTD983156 OCZ983155:OCZ983156 OMV983155:OMV983156 OWR983155:OWR983156 PGN983155:PGN983156 PQJ983155:PQJ983156 QAF983155:QAF983156 QKB983155:QKB983156 QTX983155:QTX983156 RDT983155:RDT983156 RNP983155:RNP983156 RXL983155:RXL983156 SHH983155:SHH983156 SRD983155:SRD983156 TAZ983155:TAZ983156 TKV983155:TKV983156 TUR983155:TUR983156 UEN983155:UEN983156 UOJ983155:UOJ983156 UYF983155:UYF983156 VIB983155:VIB983156 VRX983155:VRX983156 WBT983155:WBT983156 WLP983155:WLP983156 WVL983155:WVL983156 D133:E133 IZ133:JA133 SV133:SW133 ACR133:ACS133 AMN133:AMO133 AWJ133:AWK133 BGF133:BGG133 BQB133:BQC133 BZX133:BZY133 CJT133:CJU133 CTP133:CTQ133 DDL133:DDM133 DNH133:DNI133 DXD133:DXE133 EGZ133:EHA133 EQV133:EQW133 FAR133:FAS133 FKN133:FKO133 FUJ133:FUK133 GEF133:GEG133 GOB133:GOC133 GXX133:GXY133 HHT133:HHU133 HRP133:HRQ133 IBL133:IBM133 ILH133:ILI133 IVD133:IVE133 JEZ133:JFA133 JOV133:JOW133 JYR133:JYS133 KIN133:KIO133 KSJ133:KSK133 LCF133:LCG133 LMB133:LMC133 LVX133:LVY133 MFT133:MFU133 MPP133:MPQ133 MZL133:MZM133 NJH133:NJI133 NTD133:NTE133 OCZ133:ODA133 OMV133:OMW133 OWR133:OWS133 PGN133:PGO133 PQJ133:PQK133 QAF133:QAG133 QKB133:QKC133 QTX133:QTY133 RDT133:RDU133 RNP133:RNQ133 RXL133:RXM133 SHH133:SHI133 SRD133:SRE133 TAZ133:TBA133 TKV133:TKW133 TUR133:TUS133 UEN133:UEO133 UOJ133:UOK133 UYF133:UYG133 VIB133:VIC133 VRX133:VRY133 WBT133:WBU133 WLP133:WLQ133 WVL133:WVM133 D65669:E65669 IZ65669:JA65669 SV65669:SW65669 ACR65669:ACS65669 AMN65669:AMO65669 AWJ65669:AWK65669 BGF65669:BGG65669 BQB65669:BQC65669 BZX65669:BZY65669 CJT65669:CJU65669 CTP65669:CTQ65669 DDL65669:DDM65669 DNH65669:DNI65669 DXD65669:DXE65669 EGZ65669:EHA65669 EQV65669:EQW65669 FAR65669:FAS65669 FKN65669:FKO65669 FUJ65669:FUK65669 GEF65669:GEG65669 GOB65669:GOC65669 GXX65669:GXY65669 HHT65669:HHU65669 HRP65669:HRQ65669 IBL65669:IBM65669 ILH65669:ILI65669 IVD65669:IVE65669 JEZ65669:JFA65669 JOV65669:JOW65669 JYR65669:JYS65669 KIN65669:KIO65669 KSJ65669:KSK65669 LCF65669:LCG65669 LMB65669:LMC65669 LVX65669:LVY65669 MFT65669:MFU65669 MPP65669:MPQ65669 MZL65669:MZM65669 NJH65669:NJI65669 NTD65669:NTE65669 OCZ65669:ODA65669 OMV65669:OMW65669 OWR65669:OWS65669 PGN65669:PGO65669 PQJ65669:PQK65669 QAF65669:QAG65669 QKB65669:QKC65669 QTX65669:QTY65669 RDT65669:RDU65669 RNP65669:RNQ65669 RXL65669:RXM65669 SHH65669:SHI65669 SRD65669:SRE65669 TAZ65669:TBA65669 TKV65669:TKW65669 TUR65669:TUS65669 UEN65669:UEO65669 UOJ65669:UOK65669 UYF65669:UYG65669 VIB65669:VIC65669 VRX65669:VRY65669 WBT65669:WBU65669 WLP65669:WLQ65669 WVL65669:WVM65669 D131205:E131205 IZ131205:JA131205 SV131205:SW131205 ACR131205:ACS131205 AMN131205:AMO131205 AWJ131205:AWK131205 BGF131205:BGG131205 BQB131205:BQC131205 BZX131205:BZY131205 CJT131205:CJU131205 CTP131205:CTQ131205 DDL131205:DDM131205 DNH131205:DNI131205 DXD131205:DXE131205 EGZ131205:EHA131205 EQV131205:EQW131205 FAR131205:FAS131205 FKN131205:FKO131205 FUJ131205:FUK131205 GEF131205:GEG131205 GOB131205:GOC131205 GXX131205:GXY131205 HHT131205:HHU131205 HRP131205:HRQ131205 IBL131205:IBM131205 ILH131205:ILI131205 IVD131205:IVE131205 JEZ131205:JFA131205 JOV131205:JOW131205 JYR131205:JYS131205 KIN131205:KIO131205 KSJ131205:KSK131205 LCF131205:LCG131205 LMB131205:LMC131205 LVX131205:LVY131205 MFT131205:MFU131205 MPP131205:MPQ131205 MZL131205:MZM131205 NJH131205:NJI131205 NTD131205:NTE131205 OCZ131205:ODA131205 OMV131205:OMW131205 OWR131205:OWS131205 PGN131205:PGO131205 PQJ131205:PQK131205 QAF131205:QAG131205 QKB131205:QKC131205 QTX131205:QTY131205 RDT131205:RDU131205 RNP131205:RNQ131205 RXL131205:RXM131205 SHH131205:SHI131205 SRD131205:SRE131205 TAZ131205:TBA131205 TKV131205:TKW131205 TUR131205:TUS131205 UEN131205:UEO131205 UOJ131205:UOK131205 UYF131205:UYG131205 VIB131205:VIC131205 VRX131205:VRY131205 WBT131205:WBU131205 WLP131205:WLQ131205 WVL131205:WVM131205 D196741:E196741 IZ196741:JA196741 SV196741:SW196741 ACR196741:ACS196741 AMN196741:AMO196741 AWJ196741:AWK196741 BGF196741:BGG196741 BQB196741:BQC196741 BZX196741:BZY196741 CJT196741:CJU196741 CTP196741:CTQ196741 DDL196741:DDM196741 DNH196741:DNI196741 DXD196741:DXE196741 EGZ196741:EHA196741 EQV196741:EQW196741 FAR196741:FAS196741 FKN196741:FKO196741 FUJ196741:FUK196741 GEF196741:GEG196741 GOB196741:GOC196741 GXX196741:GXY196741 HHT196741:HHU196741 HRP196741:HRQ196741 IBL196741:IBM196741 ILH196741:ILI196741 IVD196741:IVE196741 JEZ196741:JFA196741 JOV196741:JOW196741 JYR196741:JYS196741 KIN196741:KIO196741 KSJ196741:KSK196741 LCF196741:LCG196741 LMB196741:LMC196741 LVX196741:LVY196741 MFT196741:MFU196741 MPP196741:MPQ196741 MZL196741:MZM196741 NJH196741:NJI196741 NTD196741:NTE196741 OCZ196741:ODA196741 OMV196741:OMW196741 OWR196741:OWS196741 PGN196741:PGO196741 PQJ196741:PQK196741 QAF196741:QAG196741 QKB196741:QKC196741 QTX196741:QTY196741 RDT196741:RDU196741 RNP196741:RNQ196741 RXL196741:RXM196741 SHH196741:SHI196741 SRD196741:SRE196741 TAZ196741:TBA196741 TKV196741:TKW196741 TUR196741:TUS196741 UEN196741:UEO196741 UOJ196741:UOK196741 UYF196741:UYG196741 VIB196741:VIC196741 VRX196741:VRY196741 WBT196741:WBU196741 WLP196741:WLQ196741 WVL196741:WVM196741 D262277:E262277 IZ262277:JA262277 SV262277:SW262277 ACR262277:ACS262277 AMN262277:AMO262277 AWJ262277:AWK262277 BGF262277:BGG262277 BQB262277:BQC262277 BZX262277:BZY262277 CJT262277:CJU262277 CTP262277:CTQ262277 DDL262277:DDM262277 DNH262277:DNI262277 DXD262277:DXE262277 EGZ262277:EHA262277 EQV262277:EQW262277 FAR262277:FAS262277 FKN262277:FKO262277 FUJ262277:FUK262277 GEF262277:GEG262277 GOB262277:GOC262277 GXX262277:GXY262277 HHT262277:HHU262277 HRP262277:HRQ262277 IBL262277:IBM262277 ILH262277:ILI262277 IVD262277:IVE262277 JEZ262277:JFA262277 JOV262277:JOW262277 JYR262277:JYS262277 KIN262277:KIO262277 KSJ262277:KSK262277 LCF262277:LCG262277 LMB262277:LMC262277 LVX262277:LVY262277 MFT262277:MFU262277 MPP262277:MPQ262277 MZL262277:MZM262277 NJH262277:NJI262277 NTD262277:NTE262277 OCZ262277:ODA262277 OMV262277:OMW262277 OWR262277:OWS262277 PGN262277:PGO262277 PQJ262277:PQK262277 QAF262277:QAG262277 QKB262277:QKC262277 QTX262277:QTY262277 RDT262277:RDU262277 RNP262277:RNQ262277 RXL262277:RXM262277 SHH262277:SHI262277 SRD262277:SRE262277 TAZ262277:TBA262277 TKV262277:TKW262277 TUR262277:TUS262277 UEN262277:UEO262277 UOJ262277:UOK262277 UYF262277:UYG262277 VIB262277:VIC262277 VRX262277:VRY262277 WBT262277:WBU262277 WLP262277:WLQ262277 WVL262277:WVM262277 D327813:E327813 IZ327813:JA327813 SV327813:SW327813 ACR327813:ACS327813 AMN327813:AMO327813 AWJ327813:AWK327813 BGF327813:BGG327813 BQB327813:BQC327813 BZX327813:BZY327813 CJT327813:CJU327813 CTP327813:CTQ327813 DDL327813:DDM327813 DNH327813:DNI327813 DXD327813:DXE327813 EGZ327813:EHA327813 EQV327813:EQW327813 FAR327813:FAS327813 FKN327813:FKO327813 FUJ327813:FUK327813 GEF327813:GEG327813 GOB327813:GOC327813 GXX327813:GXY327813 HHT327813:HHU327813 HRP327813:HRQ327813 IBL327813:IBM327813 ILH327813:ILI327813 IVD327813:IVE327813 JEZ327813:JFA327813 JOV327813:JOW327813 JYR327813:JYS327813 KIN327813:KIO327813 KSJ327813:KSK327813 LCF327813:LCG327813 LMB327813:LMC327813 LVX327813:LVY327813 MFT327813:MFU327813 MPP327813:MPQ327813 MZL327813:MZM327813 NJH327813:NJI327813 NTD327813:NTE327813 OCZ327813:ODA327813 OMV327813:OMW327813 OWR327813:OWS327813 PGN327813:PGO327813 PQJ327813:PQK327813 QAF327813:QAG327813 QKB327813:QKC327813 QTX327813:QTY327813 RDT327813:RDU327813 RNP327813:RNQ327813 RXL327813:RXM327813 SHH327813:SHI327813 SRD327813:SRE327813 TAZ327813:TBA327813 TKV327813:TKW327813 TUR327813:TUS327813 UEN327813:UEO327813 UOJ327813:UOK327813 UYF327813:UYG327813 VIB327813:VIC327813 VRX327813:VRY327813 WBT327813:WBU327813 WLP327813:WLQ327813 WVL327813:WVM327813 D393349:E393349 IZ393349:JA393349 SV393349:SW393349 ACR393349:ACS393349 AMN393349:AMO393349 AWJ393349:AWK393349 BGF393349:BGG393349 BQB393349:BQC393349 BZX393349:BZY393349 CJT393349:CJU393349 CTP393349:CTQ393349 DDL393349:DDM393349 DNH393349:DNI393349 DXD393349:DXE393349 EGZ393349:EHA393349 EQV393349:EQW393349 FAR393349:FAS393349 FKN393349:FKO393349 FUJ393349:FUK393349 GEF393349:GEG393349 GOB393349:GOC393349 GXX393349:GXY393349 HHT393349:HHU393349 HRP393349:HRQ393349 IBL393349:IBM393349 ILH393349:ILI393349 IVD393349:IVE393349 JEZ393349:JFA393349 JOV393349:JOW393349 JYR393349:JYS393349 KIN393349:KIO393349 KSJ393349:KSK393349 LCF393349:LCG393349 LMB393349:LMC393349 LVX393349:LVY393349 MFT393349:MFU393349 MPP393349:MPQ393349 MZL393349:MZM393349 NJH393349:NJI393349 NTD393349:NTE393349 OCZ393349:ODA393349 OMV393349:OMW393349 OWR393349:OWS393349 PGN393349:PGO393349 PQJ393349:PQK393349 QAF393349:QAG393349 QKB393349:QKC393349 QTX393349:QTY393349 RDT393349:RDU393349 RNP393349:RNQ393349 RXL393349:RXM393349 SHH393349:SHI393349 SRD393349:SRE393349 TAZ393349:TBA393349 TKV393349:TKW393349 TUR393349:TUS393349 UEN393349:UEO393349 UOJ393349:UOK393349 UYF393349:UYG393349 VIB393349:VIC393349 VRX393349:VRY393349 WBT393349:WBU393349 WLP393349:WLQ393349 WVL393349:WVM393349 D458885:E458885 IZ458885:JA458885 SV458885:SW458885 ACR458885:ACS458885 AMN458885:AMO458885 AWJ458885:AWK458885 BGF458885:BGG458885 BQB458885:BQC458885 BZX458885:BZY458885 CJT458885:CJU458885 CTP458885:CTQ458885 DDL458885:DDM458885 DNH458885:DNI458885 DXD458885:DXE458885 EGZ458885:EHA458885 EQV458885:EQW458885 FAR458885:FAS458885 FKN458885:FKO458885 FUJ458885:FUK458885 GEF458885:GEG458885 GOB458885:GOC458885 GXX458885:GXY458885 HHT458885:HHU458885 HRP458885:HRQ458885 IBL458885:IBM458885 ILH458885:ILI458885 IVD458885:IVE458885 JEZ458885:JFA458885 JOV458885:JOW458885 JYR458885:JYS458885 KIN458885:KIO458885 KSJ458885:KSK458885 LCF458885:LCG458885 LMB458885:LMC458885 LVX458885:LVY458885 MFT458885:MFU458885 MPP458885:MPQ458885 MZL458885:MZM458885 NJH458885:NJI458885 NTD458885:NTE458885 OCZ458885:ODA458885 OMV458885:OMW458885 OWR458885:OWS458885 PGN458885:PGO458885 PQJ458885:PQK458885 QAF458885:QAG458885 QKB458885:QKC458885 QTX458885:QTY458885 RDT458885:RDU458885 RNP458885:RNQ458885 RXL458885:RXM458885 SHH458885:SHI458885 SRD458885:SRE458885 TAZ458885:TBA458885 TKV458885:TKW458885 TUR458885:TUS458885 UEN458885:UEO458885 UOJ458885:UOK458885 UYF458885:UYG458885 VIB458885:VIC458885 VRX458885:VRY458885 WBT458885:WBU458885 WLP458885:WLQ458885 WVL458885:WVM458885 D524421:E524421 IZ524421:JA524421 SV524421:SW524421 ACR524421:ACS524421 AMN524421:AMO524421 AWJ524421:AWK524421 BGF524421:BGG524421 BQB524421:BQC524421 BZX524421:BZY524421 CJT524421:CJU524421 CTP524421:CTQ524421 DDL524421:DDM524421 DNH524421:DNI524421 DXD524421:DXE524421 EGZ524421:EHA524421 EQV524421:EQW524421 FAR524421:FAS524421 FKN524421:FKO524421 FUJ524421:FUK524421 GEF524421:GEG524421 GOB524421:GOC524421 GXX524421:GXY524421 HHT524421:HHU524421 HRP524421:HRQ524421 IBL524421:IBM524421 ILH524421:ILI524421 IVD524421:IVE524421 JEZ524421:JFA524421 JOV524421:JOW524421 JYR524421:JYS524421 KIN524421:KIO524421 KSJ524421:KSK524421 LCF524421:LCG524421 LMB524421:LMC524421 LVX524421:LVY524421 MFT524421:MFU524421 MPP524421:MPQ524421 MZL524421:MZM524421 NJH524421:NJI524421 NTD524421:NTE524421 OCZ524421:ODA524421 OMV524421:OMW524421 OWR524421:OWS524421 PGN524421:PGO524421 PQJ524421:PQK524421 QAF524421:QAG524421 QKB524421:QKC524421 QTX524421:QTY524421 RDT524421:RDU524421 RNP524421:RNQ524421 RXL524421:RXM524421 SHH524421:SHI524421 SRD524421:SRE524421 TAZ524421:TBA524421 TKV524421:TKW524421 TUR524421:TUS524421 UEN524421:UEO524421 UOJ524421:UOK524421 UYF524421:UYG524421 VIB524421:VIC524421 VRX524421:VRY524421 WBT524421:WBU524421 WLP524421:WLQ524421 WVL524421:WVM524421 D589957:E589957 IZ589957:JA589957 SV589957:SW589957 ACR589957:ACS589957 AMN589957:AMO589957 AWJ589957:AWK589957 BGF589957:BGG589957 BQB589957:BQC589957 BZX589957:BZY589957 CJT589957:CJU589957 CTP589957:CTQ589957 DDL589957:DDM589957 DNH589957:DNI589957 DXD589957:DXE589957 EGZ589957:EHA589957 EQV589957:EQW589957 FAR589957:FAS589957 FKN589957:FKO589957 FUJ589957:FUK589957 GEF589957:GEG589957 GOB589957:GOC589957 GXX589957:GXY589957 HHT589957:HHU589957 HRP589957:HRQ589957 IBL589957:IBM589957 ILH589957:ILI589957 IVD589957:IVE589957 JEZ589957:JFA589957 JOV589957:JOW589957 JYR589957:JYS589957 KIN589957:KIO589957 KSJ589957:KSK589957 LCF589957:LCG589957 LMB589957:LMC589957 LVX589957:LVY589957 MFT589957:MFU589957 MPP589957:MPQ589957 MZL589957:MZM589957 NJH589957:NJI589957 NTD589957:NTE589957 OCZ589957:ODA589957 OMV589957:OMW589957 OWR589957:OWS589957 PGN589957:PGO589957 PQJ589957:PQK589957 QAF589957:QAG589957 QKB589957:QKC589957 QTX589957:QTY589957 RDT589957:RDU589957 RNP589957:RNQ589957 RXL589957:RXM589957 SHH589957:SHI589957 SRD589957:SRE589957 TAZ589957:TBA589957 TKV589957:TKW589957 TUR589957:TUS589957 UEN589957:UEO589957 UOJ589957:UOK589957 UYF589957:UYG589957 VIB589957:VIC589957 VRX589957:VRY589957 WBT589957:WBU589957 WLP589957:WLQ589957 WVL589957:WVM589957 D655493:E655493 IZ655493:JA655493 SV655493:SW655493 ACR655493:ACS655493 AMN655493:AMO655493 AWJ655493:AWK655493 BGF655493:BGG655493 BQB655493:BQC655493 BZX655493:BZY655493 CJT655493:CJU655493 CTP655493:CTQ655493 DDL655493:DDM655493 DNH655493:DNI655493 DXD655493:DXE655493 EGZ655493:EHA655493 EQV655493:EQW655493 FAR655493:FAS655493 FKN655493:FKO655493 FUJ655493:FUK655493 GEF655493:GEG655493 GOB655493:GOC655493 GXX655493:GXY655493 HHT655493:HHU655493 HRP655493:HRQ655493 IBL655493:IBM655493 ILH655493:ILI655493 IVD655493:IVE655493 JEZ655493:JFA655493 JOV655493:JOW655493 JYR655493:JYS655493 KIN655493:KIO655493 KSJ655493:KSK655493 LCF655493:LCG655493 LMB655493:LMC655493 LVX655493:LVY655493 MFT655493:MFU655493 MPP655493:MPQ655493 MZL655493:MZM655493 NJH655493:NJI655493 NTD655493:NTE655493 OCZ655493:ODA655493 OMV655493:OMW655493 OWR655493:OWS655493 PGN655493:PGO655493 PQJ655493:PQK655493 QAF655493:QAG655493 QKB655493:QKC655493 QTX655493:QTY655493 RDT655493:RDU655493 RNP655493:RNQ655493 RXL655493:RXM655493 SHH655493:SHI655493 SRD655493:SRE655493 TAZ655493:TBA655493 TKV655493:TKW655493 TUR655493:TUS655493 UEN655493:UEO655493 UOJ655493:UOK655493 UYF655493:UYG655493 VIB655493:VIC655493 VRX655493:VRY655493 WBT655493:WBU655493 WLP655493:WLQ655493 WVL655493:WVM655493 D721029:E721029 IZ721029:JA721029 SV721029:SW721029 ACR721029:ACS721029 AMN721029:AMO721029 AWJ721029:AWK721029 BGF721029:BGG721029 BQB721029:BQC721029 BZX721029:BZY721029 CJT721029:CJU721029 CTP721029:CTQ721029 DDL721029:DDM721029 DNH721029:DNI721029 DXD721029:DXE721029 EGZ721029:EHA721029 EQV721029:EQW721029 FAR721029:FAS721029 FKN721029:FKO721029 FUJ721029:FUK721029 GEF721029:GEG721029 GOB721029:GOC721029 GXX721029:GXY721029 HHT721029:HHU721029 HRP721029:HRQ721029 IBL721029:IBM721029 ILH721029:ILI721029 IVD721029:IVE721029 JEZ721029:JFA721029 JOV721029:JOW721029 JYR721029:JYS721029 KIN721029:KIO721029 KSJ721029:KSK721029 LCF721029:LCG721029 LMB721029:LMC721029 LVX721029:LVY721029 MFT721029:MFU721029 MPP721029:MPQ721029 MZL721029:MZM721029 NJH721029:NJI721029 NTD721029:NTE721029 OCZ721029:ODA721029 OMV721029:OMW721029 OWR721029:OWS721029 PGN721029:PGO721029 PQJ721029:PQK721029 QAF721029:QAG721029 QKB721029:QKC721029 QTX721029:QTY721029 RDT721029:RDU721029 RNP721029:RNQ721029 RXL721029:RXM721029 SHH721029:SHI721029 SRD721029:SRE721029 TAZ721029:TBA721029 TKV721029:TKW721029 TUR721029:TUS721029 UEN721029:UEO721029 UOJ721029:UOK721029 UYF721029:UYG721029 VIB721029:VIC721029 VRX721029:VRY721029 WBT721029:WBU721029 WLP721029:WLQ721029 WVL721029:WVM721029 D786565:E786565 IZ786565:JA786565 SV786565:SW786565 ACR786565:ACS786565 AMN786565:AMO786565 AWJ786565:AWK786565 BGF786565:BGG786565 BQB786565:BQC786565 BZX786565:BZY786565 CJT786565:CJU786565 CTP786565:CTQ786565 DDL786565:DDM786565 DNH786565:DNI786565 DXD786565:DXE786565 EGZ786565:EHA786565 EQV786565:EQW786565 FAR786565:FAS786565 FKN786565:FKO786565 FUJ786565:FUK786565 GEF786565:GEG786565 GOB786565:GOC786565 GXX786565:GXY786565 HHT786565:HHU786565 HRP786565:HRQ786565 IBL786565:IBM786565 ILH786565:ILI786565 IVD786565:IVE786565 JEZ786565:JFA786565 JOV786565:JOW786565 JYR786565:JYS786565 KIN786565:KIO786565 KSJ786565:KSK786565 LCF786565:LCG786565 LMB786565:LMC786565 LVX786565:LVY786565 MFT786565:MFU786565 MPP786565:MPQ786565 MZL786565:MZM786565 NJH786565:NJI786565 NTD786565:NTE786565 OCZ786565:ODA786565 OMV786565:OMW786565 OWR786565:OWS786565 PGN786565:PGO786565 PQJ786565:PQK786565 QAF786565:QAG786565 QKB786565:QKC786565 QTX786565:QTY786565 RDT786565:RDU786565 RNP786565:RNQ786565 RXL786565:RXM786565 SHH786565:SHI786565 SRD786565:SRE786565 TAZ786565:TBA786565 TKV786565:TKW786565 TUR786565:TUS786565 UEN786565:UEO786565 UOJ786565:UOK786565 UYF786565:UYG786565 VIB786565:VIC786565 VRX786565:VRY786565 WBT786565:WBU786565 WLP786565:WLQ786565 WVL786565:WVM786565 D852101:E852101 IZ852101:JA852101 SV852101:SW852101 ACR852101:ACS852101 AMN852101:AMO852101 AWJ852101:AWK852101 BGF852101:BGG852101 BQB852101:BQC852101 BZX852101:BZY852101 CJT852101:CJU852101 CTP852101:CTQ852101 DDL852101:DDM852101 DNH852101:DNI852101 DXD852101:DXE852101 EGZ852101:EHA852101 EQV852101:EQW852101 FAR852101:FAS852101 FKN852101:FKO852101 FUJ852101:FUK852101 GEF852101:GEG852101 GOB852101:GOC852101 GXX852101:GXY852101 HHT852101:HHU852101 HRP852101:HRQ852101 IBL852101:IBM852101 ILH852101:ILI852101 IVD852101:IVE852101 JEZ852101:JFA852101 JOV852101:JOW852101 JYR852101:JYS852101 KIN852101:KIO852101 KSJ852101:KSK852101 LCF852101:LCG852101 LMB852101:LMC852101 LVX852101:LVY852101 MFT852101:MFU852101 MPP852101:MPQ852101 MZL852101:MZM852101 NJH852101:NJI852101 NTD852101:NTE852101 OCZ852101:ODA852101 OMV852101:OMW852101 OWR852101:OWS852101 PGN852101:PGO852101 PQJ852101:PQK852101 QAF852101:QAG852101 QKB852101:QKC852101 QTX852101:QTY852101 RDT852101:RDU852101 RNP852101:RNQ852101 RXL852101:RXM852101 SHH852101:SHI852101 SRD852101:SRE852101 TAZ852101:TBA852101 TKV852101:TKW852101 TUR852101:TUS852101 UEN852101:UEO852101 UOJ852101:UOK852101 UYF852101:UYG852101 VIB852101:VIC852101 VRX852101:VRY852101 WBT852101:WBU852101 WLP852101:WLQ852101 WVL852101:WVM852101 D917637:E917637 IZ917637:JA917637 SV917637:SW917637 ACR917637:ACS917637 AMN917637:AMO917637 AWJ917637:AWK917637 BGF917637:BGG917637 BQB917637:BQC917637 BZX917637:BZY917637 CJT917637:CJU917637 CTP917637:CTQ917637 DDL917637:DDM917637 DNH917637:DNI917637 DXD917637:DXE917637 EGZ917637:EHA917637 EQV917637:EQW917637 FAR917637:FAS917637 FKN917637:FKO917637 FUJ917637:FUK917637 GEF917637:GEG917637 GOB917637:GOC917637 GXX917637:GXY917637 HHT917637:HHU917637 HRP917637:HRQ917637 IBL917637:IBM917637 ILH917637:ILI917637 IVD917637:IVE917637 JEZ917637:JFA917637 JOV917637:JOW917637 JYR917637:JYS917637 KIN917637:KIO917637 KSJ917637:KSK917637 LCF917637:LCG917637 LMB917637:LMC917637 LVX917637:LVY917637 MFT917637:MFU917637 MPP917637:MPQ917637 MZL917637:MZM917637 NJH917637:NJI917637 NTD917637:NTE917637 OCZ917637:ODA917637 OMV917637:OMW917637 OWR917637:OWS917637 PGN917637:PGO917637 PQJ917637:PQK917637 QAF917637:QAG917637 QKB917637:QKC917637 QTX917637:QTY917637 RDT917637:RDU917637 RNP917637:RNQ917637 RXL917637:RXM917637 SHH917637:SHI917637 SRD917637:SRE917637 TAZ917637:TBA917637 TKV917637:TKW917637 TUR917637:TUS917637 UEN917637:UEO917637 UOJ917637:UOK917637 UYF917637:UYG917637 VIB917637:VIC917637 VRX917637:VRY917637 WBT917637:WBU917637 WLP917637:WLQ917637 WVL917637:WVM917637 D983173:E983173 IZ983173:JA983173 SV983173:SW983173 ACR983173:ACS983173 AMN983173:AMO983173 AWJ983173:AWK983173 BGF983173:BGG983173 BQB983173:BQC983173 BZX983173:BZY983173 CJT983173:CJU983173 CTP983173:CTQ983173 DDL983173:DDM983173 DNH983173:DNI983173 DXD983173:DXE983173 EGZ983173:EHA983173 EQV983173:EQW983173 FAR983173:FAS983173 FKN983173:FKO983173 FUJ983173:FUK983173 GEF983173:GEG983173 GOB983173:GOC983173 GXX983173:GXY983173 HHT983173:HHU983173 HRP983173:HRQ983173 IBL983173:IBM983173 ILH983173:ILI983173 IVD983173:IVE983173 JEZ983173:JFA983173 JOV983173:JOW983173 JYR983173:JYS983173 KIN983173:KIO983173 KSJ983173:KSK983173 LCF983173:LCG983173 LMB983173:LMC983173 LVX983173:LVY983173 MFT983173:MFU983173 MPP983173:MPQ983173 MZL983173:MZM983173 NJH983173:NJI983173 NTD983173:NTE983173 OCZ983173:ODA983173 OMV983173:OMW983173 OWR983173:OWS983173 PGN983173:PGO983173 PQJ983173:PQK983173 QAF983173:QAG983173 QKB983173:QKC983173 QTX983173:QTY983173 RDT983173:RDU983173 RNP983173:RNQ983173 RXL983173:RXM983173 SHH983173:SHI983173 SRD983173:SRE983173 TAZ983173:TBA983173 TKV983173:TKW983173 TUR983173:TUS983173 UEN983173:UEO983173 UOJ983173:UOK983173 UYF983173:UYG983173 VIB983173:VIC983173 VRX983173:VRY983173 WBT983173:WBU983173 WLP983173:WLQ983173 WVL983173:WVM983173 E125 JA125 SW125 ACS125 AMO125 AWK125 BGG125 BQC125 BZY125 CJU125 CTQ125 DDM125 DNI125 DXE125 EHA125 EQW125 FAS125 FKO125 FUK125 GEG125 GOC125 GXY125 HHU125 HRQ125 IBM125 ILI125 IVE125 JFA125 JOW125 JYS125 KIO125 KSK125 LCG125 LMC125 LVY125 MFU125 MPQ125 MZM125 NJI125 NTE125 ODA125 OMW125 OWS125 PGO125 PQK125 QAG125 QKC125 QTY125 RDU125 RNQ125 RXM125 SHI125 SRE125 TBA125 TKW125 TUS125 UEO125 UOK125 UYG125 VIC125 VRY125 WBU125 WLQ125 WVM125 E65661 JA65661 SW65661 ACS65661 AMO65661 AWK65661 BGG65661 BQC65661 BZY65661 CJU65661 CTQ65661 DDM65661 DNI65661 DXE65661 EHA65661 EQW65661 FAS65661 FKO65661 FUK65661 GEG65661 GOC65661 GXY65661 HHU65661 HRQ65661 IBM65661 ILI65661 IVE65661 JFA65661 JOW65661 JYS65661 KIO65661 KSK65661 LCG65661 LMC65661 LVY65661 MFU65661 MPQ65661 MZM65661 NJI65661 NTE65661 ODA65661 OMW65661 OWS65661 PGO65661 PQK65661 QAG65661 QKC65661 QTY65661 RDU65661 RNQ65661 RXM65661 SHI65661 SRE65661 TBA65661 TKW65661 TUS65661 UEO65661 UOK65661 UYG65661 VIC65661 VRY65661 WBU65661 WLQ65661 WVM65661 E131197 JA131197 SW131197 ACS131197 AMO131197 AWK131197 BGG131197 BQC131197 BZY131197 CJU131197 CTQ131197 DDM131197 DNI131197 DXE131197 EHA131197 EQW131197 FAS131197 FKO131197 FUK131197 GEG131197 GOC131197 GXY131197 HHU131197 HRQ131197 IBM131197 ILI131197 IVE131197 JFA131197 JOW131197 JYS131197 KIO131197 KSK131197 LCG131197 LMC131197 LVY131197 MFU131197 MPQ131197 MZM131197 NJI131197 NTE131197 ODA131197 OMW131197 OWS131197 PGO131197 PQK131197 QAG131197 QKC131197 QTY131197 RDU131197 RNQ131197 RXM131197 SHI131197 SRE131197 TBA131197 TKW131197 TUS131197 UEO131197 UOK131197 UYG131197 VIC131197 VRY131197 WBU131197 WLQ131197 WVM131197 E196733 JA196733 SW196733 ACS196733 AMO196733 AWK196733 BGG196733 BQC196733 BZY196733 CJU196733 CTQ196733 DDM196733 DNI196733 DXE196733 EHA196733 EQW196733 FAS196733 FKO196733 FUK196733 GEG196733 GOC196733 GXY196733 HHU196733 HRQ196733 IBM196733 ILI196733 IVE196733 JFA196733 JOW196733 JYS196733 KIO196733 KSK196733 LCG196733 LMC196733 LVY196733 MFU196733 MPQ196733 MZM196733 NJI196733 NTE196733 ODA196733 OMW196733 OWS196733 PGO196733 PQK196733 QAG196733 QKC196733 QTY196733 RDU196733 RNQ196733 RXM196733 SHI196733 SRE196733 TBA196733 TKW196733 TUS196733 UEO196733 UOK196733 UYG196733 VIC196733 VRY196733 WBU196733 WLQ196733 WVM196733 E262269 JA262269 SW262269 ACS262269 AMO262269 AWK262269 BGG262269 BQC262269 BZY262269 CJU262269 CTQ262269 DDM262269 DNI262269 DXE262269 EHA262269 EQW262269 FAS262269 FKO262269 FUK262269 GEG262269 GOC262269 GXY262269 HHU262269 HRQ262269 IBM262269 ILI262269 IVE262269 JFA262269 JOW262269 JYS262269 KIO262269 KSK262269 LCG262269 LMC262269 LVY262269 MFU262269 MPQ262269 MZM262269 NJI262269 NTE262269 ODA262269 OMW262269 OWS262269 PGO262269 PQK262269 QAG262269 QKC262269 QTY262269 RDU262269 RNQ262269 RXM262269 SHI262269 SRE262269 TBA262269 TKW262269 TUS262269 UEO262269 UOK262269 UYG262269 VIC262269 VRY262269 WBU262269 WLQ262269 WVM262269 E327805 JA327805 SW327805 ACS327805 AMO327805 AWK327805 BGG327805 BQC327805 BZY327805 CJU327805 CTQ327805 DDM327805 DNI327805 DXE327805 EHA327805 EQW327805 FAS327805 FKO327805 FUK327805 GEG327805 GOC327805 GXY327805 HHU327805 HRQ327805 IBM327805 ILI327805 IVE327805 JFA327805 JOW327805 JYS327805 KIO327805 KSK327805 LCG327805 LMC327805 LVY327805 MFU327805 MPQ327805 MZM327805 NJI327805 NTE327805 ODA327805 OMW327805 OWS327805 PGO327805 PQK327805 QAG327805 QKC327805 QTY327805 RDU327805 RNQ327805 RXM327805 SHI327805 SRE327805 TBA327805 TKW327805 TUS327805 UEO327805 UOK327805 UYG327805 VIC327805 VRY327805 WBU327805 WLQ327805 WVM327805 E393341 JA393341 SW393341 ACS393341 AMO393341 AWK393341 BGG393341 BQC393341 BZY393341 CJU393341 CTQ393341 DDM393341 DNI393341 DXE393341 EHA393341 EQW393341 FAS393341 FKO393341 FUK393341 GEG393341 GOC393341 GXY393341 HHU393341 HRQ393341 IBM393341 ILI393341 IVE393341 JFA393341 JOW393341 JYS393341 KIO393341 KSK393341 LCG393341 LMC393341 LVY393341 MFU393341 MPQ393341 MZM393341 NJI393341 NTE393341 ODA393341 OMW393341 OWS393341 PGO393341 PQK393341 QAG393341 QKC393341 QTY393341 RDU393341 RNQ393341 RXM393341 SHI393341 SRE393341 TBA393341 TKW393341 TUS393341 UEO393341 UOK393341 UYG393341 VIC393341 VRY393341 WBU393341 WLQ393341 WVM393341 E458877 JA458877 SW458877 ACS458877 AMO458877 AWK458877 BGG458877 BQC458877 BZY458877 CJU458877 CTQ458877 DDM458877 DNI458877 DXE458877 EHA458877 EQW458877 FAS458877 FKO458877 FUK458877 GEG458877 GOC458877 GXY458877 HHU458877 HRQ458877 IBM458877 ILI458877 IVE458877 JFA458877 JOW458877 JYS458877 KIO458877 KSK458877 LCG458877 LMC458877 LVY458877 MFU458877 MPQ458877 MZM458877 NJI458877 NTE458877 ODA458877 OMW458877 OWS458877 PGO458877 PQK458877 QAG458877 QKC458877 QTY458877 RDU458877 RNQ458877 RXM458877 SHI458877 SRE458877 TBA458877 TKW458877 TUS458877 UEO458877 UOK458877 UYG458877 VIC458877 VRY458877 WBU458877 WLQ458877 WVM458877 E524413 JA524413 SW524413 ACS524413 AMO524413 AWK524413 BGG524413 BQC524413 BZY524413 CJU524413 CTQ524413 DDM524413 DNI524413 DXE524413 EHA524413 EQW524413 FAS524413 FKO524413 FUK524413 GEG524413 GOC524413 GXY524413 HHU524413 HRQ524413 IBM524413 ILI524413 IVE524413 JFA524413 JOW524413 JYS524413 KIO524413 KSK524413 LCG524413 LMC524413 LVY524413 MFU524413 MPQ524413 MZM524413 NJI524413 NTE524413 ODA524413 OMW524413 OWS524413 PGO524413 PQK524413 QAG524413 QKC524413 QTY524413 RDU524413 RNQ524413 RXM524413 SHI524413 SRE524413 TBA524413 TKW524413 TUS524413 UEO524413 UOK524413 UYG524413 VIC524413 VRY524413 WBU524413 WLQ524413 WVM524413 E589949 JA589949 SW589949 ACS589949 AMO589949 AWK589949 BGG589949 BQC589949 BZY589949 CJU589949 CTQ589949 DDM589949 DNI589949 DXE589949 EHA589949 EQW589949 FAS589949 FKO589949 FUK589949 GEG589949 GOC589949 GXY589949 HHU589949 HRQ589949 IBM589949 ILI589949 IVE589949 JFA589949 JOW589949 JYS589949 KIO589949 KSK589949 LCG589949 LMC589949 LVY589949 MFU589949 MPQ589949 MZM589949 NJI589949 NTE589949 ODA589949 OMW589949 OWS589949 PGO589949 PQK589949 QAG589949 QKC589949 QTY589949 RDU589949 RNQ589949 RXM589949 SHI589949 SRE589949 TBA589949 TKW589949 TUS589949 UEO589949 UOK589949 UYG589949 VIC589949 VRY589949 WBU589949 WLQ589949 WVM589949 E655485 JA655485 SW655485 ACS655485 AMO655485 AWK655485 BGG655485 BQC655485 BZY655485 CJU655485 CTQ655485 DDM655485 DNI655485 DXE655485 EHA655485 EQW655485 FAS655485 FKO655485 FUK655485 GEG655485 GOC655485 GXY655485 HHU655485 HRQ655485 IBM655485 ILI655485 IVE655485 JFA655485 JOW655485 JYS655485 KIO655485 KSK655485 LCG655485 LMC655485 LVY655485 MFU655485 MPQ655485 MZM655485 NJI655485 NTE655485 ODA655485 OMW655485 OWS655485 PGO655485 PQK655485 QAG655485 QKC655485 QTY655485 RDU655485 RNQ655485 RXM655485 SHI655485 SRE655485 TBA655485 TKW655485 TUS655485 UEO655485 UOK655485 UYG655485 VIC655485 VRY655485 WBU655485 WLQ655485 WVM655485 E721021 JA721021 SW721021 ACS721021 AMO721021 AWK721021 BGG721021 BQC721021 BZY721021 CJU721021 CTQ721021 DDM721021 DNI721021 DXE721021 EHA721021 EQW721021 FAS721021 FKO721021 FUK721021 GEG721021 GOC721021 GXY721021 HHU721021 HRQ721021 IBM721021 ILI721021 IVE721021 JFA721021 JOW721021 JYS721021 KIO721021 KSK721021 LCG721021 LMC721021 LVY721021 MFU721021 MPQ721021 MZM721021 NJI721021 NTE721021 ODA721021 OMW721021 OWS721021 PGO721021 PQK721021 QAG721021 QKC721021 QTY721021 RDU721021 RNQ721021 RXM721021 SHI721021 SRE721021 TBA721021 TKW721021 TUS721021 UEO721021 UOK721021 UYG721021 VIC721021 VRY721021 WBU721021 WLQ721021 WVM721021 E786557 JA786557 SW786557 ACS786557 AMO786557 AWK786557 BGG786557 BQC786557 BZY786557 CJU786557 CTQ786557 DDM786557 DNI786557 DXE786557 EHA786557 EQW786557 FAS786557 FKO786557 FUK786557 GEG786557 GOC786557 GXY786557 HHU786557 HRQ786557 IBM786557 ILI786557 IVE786557 JFA786557 JOW786557 JYS786557 KIO786557 KSK786557 LCG786557 LMC786557 LVY786557 MFU786557 MPQ786557 MZM786557 NJI786557 NTE786557 ODA786557 OMW786557 OWS786557 PGO786557 PQK786557 QAG786557 QKC786557 QTY786557 RDU786557 RNQ786557 RXM786557 SHI786557 SRE786557 TBA786557 TKW786557 TUS786557 UEO786557 UOK786557 UYG786557 VIC786557 VRY786557 WBU786557 WLQ786557 WVM786557 E852093 JA852093 SW852093 ACS852093 AMO852093 AWK852093 BGG852093 BQC852093 BZY852093 CJU852093 CTQ852093 DDM852093 DNI852093 DXE852093 EHA852093 EQW852093 FAS852093 FKO852093 FUK852093 GEG852093 GOC852093 GXY852093 HHU852093 HRQ852093 IBM852093 ILI852093 IVE852093 JFA852093 JOW852093 JYS852093 KIO852093 KSK852093 LCG852093 LMC852093 LVY852093 MFU852093 MPQ852093 MZM852093 NJI852093 NTE852093 ODA852093 OMW852093 OWS852093 PGO852093 PQK852093 QAG852093 QKC852093 QTY852093 RDU852093 RNQ852093 RXM852093 SHI852093 SRE852093 TBA852093 TKW852093 TUS852093 UEO852093 UOK852093 UYG852093 VIC852093 VRY852093 WBU852093 WLQ852093 WVM852093 E917629 JA917629 SW917629 ACS917629 AMO917629 AWK917629 BGG917629 BQC917629 BZY917629 CJU917629 CTQ917629 DDM917629 DNI917629 DXE917629 EHA917629 EQW917629 FAS917629 FKO917629 FUK917629 GEG917629 GOC917629 GXY917629 HHU917629 HRQ917629 IBM917629 ILI917629 IVE917629 JFA917629 JOW917629 JYS917629 KIO917629 KSK917629 LCG917629 LMC917629 LVY917629 MFU917629 MPQ917629 MZM917629 NJI917629 NTE917629 ODA917629 OMW917629 OWS917629 PGO917629 PQK917629 QAG917629 QKC917629 QTY917629 RDU917629 RNQ917629 RXM917629 SHI917629 SRE917629 TBA917629 TKW917629 TUS917629 UEO917629 UOK917629 UYG917629 VIC917629 VRY917629 WBU917629 WLQ917629 WVM917629 E983165 JA983165 SW983165 ACS983165 AMO983165 AWK983165 BGG983165 BQC983165 BZY983165 CJU983165 CTQ983165 DDM983165 DNI983165 DXE983165 EHA983165 EQW983165 FAS983165 FKO983165 FUK983165 GEG983165 GOC983165 GXY983165 HHU983165 HRQ983165 IBM983165 ILI983165 IVE983165 JFA983165 JOW983165 JYS983165 KIO983165 KSK983165 LCG983165 LMC983165 LVY983165 MFU983165 MPQ983165 MZM983165 NJI983165 NTE983165 ODA983165 OMW983165 OWS983165 PGO983165 PQK983165 QAG983165 QKC983165 QTY983165 RDU983165 RNQ983165 RXM983165 SHI983165 SRE983165 TBA983165 TKW983165 TUS983165 UEO983165 UOK983165 UYG983165 VIC983165 VRY983165 WBU983165 WLQ983165 WVM983165 C119:E121 IY119:JA121 SU119:SW121 ACQ119:ACS121 AMM119:AMO121 AWI119:AWK121 BGE119:BGG121 BQA119:BQC121 BZW119:BZY121 CJS119:CJU121 CTO119:CTQ121 DDK119:DDM121 DNG119:DNI121 DXC119:DXE121 EGY119:EHA121 EQU119:EQW121 FAQ119:FAS121 FKM119:FKO121 FUI119:FUK121 GEE119:GEG121 GOA119:GOC121 GXW119:GXY121 HHS119:HHU121 HRO119:HRQ121 IBK119:IBM121 ILG119:ILI121 IVC119:IVE121 JEY119:JFA121 JOU119:JOW121 JYQ119:JYS121 KIM119:KIO121 KSI119:KSK121 LCE119:LCG121 LMA119:LMC121 LVW119:LVY121 MFS119:MFU121 MPO119:MPQ121 MZK119:MZM121 NJG119:NJI121 NTC119:NTE121 OCY119:ODA121 OMU119:OMW121 OWQ119:OWS121 PGM119:PGO121 PQI119:PQK121 QAE119:QAG121 QKA119:QKC121 QTW119:QTY121 RDS119:RDU121 RNO119:RNQ121 RXK119:RXM121 SHG119:SHI121 SRC119:SRE121 TAY119:TBA121 TKU119:TKW121 TUQ119:TUS121 UEM119:UEO121 UOI119:UOK121 UYE119:UYG121 VIA119:VIC121 VRW119:VRY121 WBS119:WBU121 WLO119:WLQ121 WVK119:WVM121 C65655:E65657 IY65655:JA65657 SU65655:SW65657 ACQ65655:ACS65657 AMM65655:AMO65657 AWI65655:AWK65657 BGE65655:BGG65657 BQA65655:BQC65657 BZW65655:BZY65657 CJS65655:CJU65657 CTO65655:CTQ65657 DDK65655:DDM65657 DNG65655:DNI65657 DXC65655:DXE65657 EGY65655:EHA65657 EQU65655:EQW65657 FAQ65655:FAS65657 FKM65655:FKO65657 FUI65655:FUK65657 GEE65655:GEG65657 GOA65655:GOC65657 GXW65655:GXY65657 HHS65655:HHU65657 HRO65655:HRQ65657 IBK65655:IBM65657 ILG65655:ILI65657 IVC65655:IVE65657 JEY65655:JFA65657 JOU65655:JOW65657 JYQ65655:JYS65657 KIM65655:KIO65657 KSI65655:KSK65657 LCE65655:LCG65657 LMA65655:LMC65657 LVW65655:LVY65657 MFS65655:MFU65657 MPO65655:MPQ65657 MZK65655:MZM65657 NJG65655:NJI65657 NTC65655:NTE65657 OCY65655:ODA65657 OMU65655:OMW65657 OWQ65655:OWS65657 PGM65655:PGO65657 PQI65655:PQK65657 QAE65655:QAG65657 QKA65655:QKC65657 QTW65655:QTY65657 RDS65655:RDU65657 RNO65655:RNQ65657 RXK65655:RXM65657 SHG65655:SHI65657 SRC65655:SRE65657 TAY65655:TBA65657 TKU65655:TKW65657 TUQ65655:TUS65657 UEM65655:UEO65657 UOI65655:UOK65657 UYE65655:UYG65657 VIA65655:VIC65657 VRW65655:VRY65657 WBS65655:WBU65657 WLO65655:WLQ65657 WVK65655:WVM65657 C131191:E131193 IY131191:JA131193 SU131191:SW131193 ACQ131191:ACS131193 AMM131191:AMO131193 AWI131191:AWK131193 BGE131191:BGG131193 BQA131191:BQC131193 BZW131191:BZY131193 CJS131191:CJU131193 CTO131191:CTQ131193 DDK131191:DDM131193 DNG131191:DNI131193 DXC131191:DXE131193 EGY131191:EHA131193 EQU131191:EQW131193 FAQ131191:FAS131193 FKM131191:FKO131193 FUI131191:FUK131193 GEE131191:GEG131193 GOA131191:GOC131193 GXW131191:GXY131193 HHS131191:HHU131193 HRO131191:HRQ131193 IBK131191:IBM131193 ILG131191:ILI131193 IVC131191:IVE131193 JEY131191:JFA131193 JOU131191:JOW131193 JYQ131191:JYS131193 KIM131191:KIO131193 KSI131191:KSK131193 LCE131191:LCG131193 LMA131191:LMC131193 LVW131191:LVY131193 MFS131191:MFU131193 MPO131191:MPQ131193 MZK131191:MZM131193 NJG131191:NJI131193 NTC131191:NTE131193 OCY131191:ODA131193 OMU131191:OMW131193 OWQ131191:OWS131193 PGM131191:PGO131193 PQI131191:PQK131193 QAE131191:QAG131193 QKA131191:QKC131193 QTW131191:QTY131193 RDS131191:RDU131193 RNO131191:RNQ131193 RXK131191:RXM131193 SHG131191:SHI131193 SRC131191:SRE131193 TAY131191:TBA131193 TKU131191:TKW131193 TUQ131191:TUS131193 UEM131191:UEO131193 UOI131191:UOK131193 UYE131191:UYG131193 VIA131191:VIC131193 VRW131191:VRY131193 WBS131191:WBU131193 WLO131191:WLQ131193 WVK131191:WVM131193 C196727:E196729 IY196727:JA196729 SU196727:SW196729 ACQ196727:ACS196729 AMM196727:AMO196729 AWI196727:AWK196729 BGE196727:BGG196729 BQA196727:BQC196729 BZW196727:BZY196729 CJS196727:CJU196729 CTO196727:CTQ196729 DDK196727:DDM196729 DNG196727:DNI196729 DXC196727:DXE196729 EGY196727:EHA196729 EQU196727:EQW196729 FAQ196727:FAS196729 FKM196727:FKO196729 FUI196727:FUK196729 GEE196727:GEG196729 GOA196727:GOC196729 GXW196727:GXY196729 HHS196727:HHU196729 HRO196727:HRQ196729 IBK196727:IBM196729 ILG196727:ILI196729 IVC196727:IVE196729 JEY196727:JFA196729 JOU196727:JOW196729 JYQ196727:JYS196729 KIM196727:KIO196729 KSI196727:KSK196729 LCE196727:LCG196729 LMA196727:LMC196729 LVW196727:LVY196729 MFS196727:MFU196729 MPO196727:MPQ196729 MZK196727:MZM196729 NJG196727:NJI196729 NTC196727:NTE196729 OCY196727:ODA196729 OMU196727:OMW196729 OWQ196727:OWS196729 PGM196727:PGO196729 PQI196727:PQK196729 QAE196727:QAG196729 QKA196727:QKC196729 QTW196727:QTY196729 RDS196727:RDU196729 RNO196727:RNQ196729 RXK196727:RXM196729 SHG196727:SHI196729 SRC196727:SRE196729 TAY196727:TBA196729 TKU196727:TKW196729 TUQ196727:TUS196729 UEM196727:UEO196729 UOI196727:UOK196729 UYE196727:UYG196729 VIA196727:VIC196729 VRW196727:VRY196729 WBS196727:WBU196729 WLO196727:WLQ196729 WVK196727:WVM196729 C262263:E262265 IY262263:JA262265 SU262263:SW262265 ACQ262263:ACS262265 AMM262263:AMO262265 AWI262263:AWK262265 BGE262263:BGG262265 BQA262263:BQC262265 BZW262263:BZY262265 CJS262263:CJU262265 CTO262263:CTQ262265 DDK262263:DDM262265 DNG262263:DNI262265 DXC262263:DXE262265 EGY262263:EHA262265 EQU262263:EQW262265 FAQ262263:FAS262265 FKM262263:FKO262265 FUI262263:FUK262265 GEE262263:GEG262265 GOA262263:GOC262265 GXW262263:GXY262265 HHS262263:HHU262265 HRO262263:HRQ262265 IBK262263:IBM262265 ILG262263:ILI262265 IVC262263:IVE262265 JEY262263:JFA262265 JOU262263:JOW262265 JYQ262263:JYS262265 KIM262263:KIO262265 KSI262263:KSK262265 LCE262263:LCG262265 LMA262263:LMC262265 LVW262263:LVY262265 MFS262263:MFU262265 MPO262263:MPQ262265 MZK262263:MZM262265 NJG262263:NJI262265 NTC262263:NTE262265 OCY262263:ODA262265 OMU262263:OMW262265 OWQ262263:OWS262265 PGM262263:PGO262265 PQI262263:PQK262265 QAE262263:QAG262265 QKA262263:QKC262265 QTW262263:QTY262265 RDS262263:RDU262265 RNO262263:RNQ262265 RXK262263:RXM262265 SHG262263:SHI262265 SRC262263:SRE262265 TAY262263:TBA262265 TKU262263:TKW262265 TUQ262263:TUS262265 UEM262263:UEO262265 UOI262263:UOK262265 UYE262263:UYG262265 VIA262263:VIC262265 VRW262263:VRY262265 WBS262263:WBU262265 WLO262263:WLQ262265 WVK262263:WVM262265 C327799:E327801 IY327799:JA327801 SU327799:SW327801 ACQ327799:ACS327801 AMM327799:AMO327801 AWI327799:AWK327801 BGE327799:BGG327801 BQA327799:BQC327801 BZW327799:BZY327801 CJS327799:CJU327801 CTO327799:CTQ327801 DDK327799:DDM327801 DNG327799:DNI327801 DXC327799:DXE327801 EGY327799:EHA327801 EQU327799:EQW327801 FAQ327799:FAS327801 FKM327799:FKO327801 FUI327799:FUK327801 GEE327799:GEG327801 GOA327799:GOC327801 GXW327799:GXY327801 HHS327799:HHU327801 HRO327799:HRQ327801 IBK327799:IBM327801 ILG327799:ILI327801 IVC327799:IVE327801 JEY327799:JFA327801 JOU327799:JOW327801 JYQ327799:JYS327801 KIM327799:KIO327801 KSI327799:KSK327801 LCE327799:LCG327801 LMA327799:LMC327801 LVW327799:LVY327801 MFS327799:MFU327801 MPO327799:MPQ327801 MZK327799:MZM327801 NJG327799:NJI327801 NTC327799:NTE327801 OCY327799:ODA327801 OMU327799:OMW327801 OWQ327799:OWS327801 PGM327799:PGO327801 PQI327799:PQK327801 QAE327799:QAG327801 QKA327799:QKC327801 QTW327799:QTY327801 RDS327799:RDU327801 RNO327799:RNQ327801 RXK327799:RXM327801 SHG327799:SHI327801 SRC327799:SRE327801 TAY327799:TBA327801 TKU327799:TKW327801 TUQ327799:TUS327801 UEM327799:UEO327801 UOI327799:UOK327801 UYE327799:UYG327801 VIA327799:VIC327801 VRW327799:VRY327801 WBS327799:WBU327801 WLO327799:WLQ327801 WVK327799:WVM327801 C393335:E393337 IY393335:JA393337 SU393335:SW393337 ACQ393335:ACS393337 AMM393335:AMO393337 AWI393335:AWK393337 BGE393335:BGG393337 BQA393335:BQC393337 BZW393335:BZY393337 CJS393335:CJU393337 CTO393335:CTQ393337 DDK393335:DDM393337 DNG393335:DNI393337 DXC393335:DXE393337 EGY393335:EHA393337 EQU393335:EQW393337 FAQ393335:FAS393337 FKM393335:FKO393337 FUI393335:FUK393337 GEE393335:GEG393337 GOA393335:GOC393337 GXW393335:GXY393337 HHS393335:HHU393337 HRO393335:HRQ393337 IBK393335:IBM393337 ILG393335:ILI393337 IVC393335:IVE393337 JEY393335:JFA393337 JOU393335:JOW393337 JYQ393335:JYS393337 KIM393335:KIO393337 KSI393335:KSK393337 LCE393335:LCG393337 LMA393335:LMC393337 LVW393335:LVY393337 MFS393335:MFU393337 MPO393335:MPQ393337 MZK393335:MZM393337 NJG393335:NJI393337 NTC393335:NTE393337 OCY393335:ODA393337 OMU393335:OMW393337 OWQ393335:OWS393337 PGM393335:PGO393337 PQI393335:PQK393337 QAE393335:QAG393337 QKA393335:QKC393337 QTW393335:QTY393337 RDS393335:RDU393337 RNO393335:RNQ393337 RXK393335:RXM393337 SHG393335:SHI393337 SRC393335:SRE393337 TAY393335:TBA393337 TKU393335:TKW393337 TUQ393335:TUS393337 UEM393335:UEO393337 UOI393335:UOK393337 UYE393335:UYG393337 VIA393335:VIC393337 VRW393335:VRY393337 WBS393335:WBU393337 WLO393335:WLQ393337 WVK393335:WVM393337 C458871:E458873 IY458871:JA458873 SU458871:SW458873 ACQ458871:ACS458873 AMM458871:AMO458873 AWI458871:AWK458873 BGE458871:BGG458873 BQA458871:BQC458873 BZW458871:BZY458873 CJS458871:CJU458873 CTO458871:CTQ458873 DDK458871:DDM458873 DNG458871:DNI458873 DXC458871:DXE458873 EGY458871:EHA458873 EQU458871:EQW458873 FAQ458871:FAS458873 FKM458871:FKO458873 FUI458871:FUK458873 GEE458871:GEG458873 GOA458871:GOC458873 GXW458871:GXY458873 HHS458871:HHU458873 HRO458871:HRQ458873 IBK458871:IBM458873 ILG458871:ILI458873 IVC458871:IVE458873 JEY458871:JFA458873 JOU458871:JOW458873 JYQ458871:JYS458873 KIM458871:KIO458873 KSI458871:KSK458873 LCE458871:LCG458873 LMA458871:LMC458873 LVW458871:LVY458873 MFS458871:MFU458873 MPO458871:MPQ458873 MZK458871:MZM458873 NJG458871:NJI458873 NTC458871:NTE458873 OCY458871:ODA458873 OMU458871:OMW458873 OWQ458871:OWS458873 PGM458871:PGO458873 PQI458871:PQK458873 QAE458871:QAG458873 QKA458871:QKC458873 QTW458871:QTY458873 RDS458871:RDU458873 RNO458871:RNQ458873 RXK458871:RXM458873 SHG458871:SHI458873 SRC458871:SRE458873 TAY458871:TBA458873 TKU458871:TKW458873 TUQ458871:TUS458873 UEM458871:UEO458873 UOI458871:UOK458873 UYE458871:UYG458873 VIA458871:VIC458873 VRW458871:VRY458873 WBS458871:WBU458873 WLO458871:WLQ458873 WVK458871:WVM458873 C524407:E524409 IY524407:JA524409 SU524407:SW524409 ACQ524407:ACS524409 AMM524407:AMO524409 AWI524407:AWK524409 BGE524407:BGG524409 BQA524407:BQC524409 BZW524407:BZY524409 CJS524407:CJU524409 CTO524407:CTQ524409 DDK524407:DDM524409 DNG524407:DNI524409 DXC524407:DXE524409 EGY524407:EHA524409 EQU524407:EQW524409 FAQ524407:FAS524409 FKM524407:FKO524409 FUI524407:FUK524409 GEE524407:GEG524409 GOA524407:GOC524409 GXW524407:GXY524409 HHS524407:HHU524409 HRO524407:HRQ524409 IBK524407:IBM524409 ILG524407:ILI524409 IVC524407:IVE524409 JEY524407:JFA524409 JOU524407:JOW524409 JYQ524407:JYS524409 KIM524407:KIO524409 KSI524407:KSK524409 LCE524407:LCG524409 LMA524407:LMC524409 LVW524407:LVY524409 MFS524407:MFU524409 MPO524407:MPQ524409 MZK524407:MZM524409 NJG524407:NJI524409 NTC524407:NTE524409 OCY524407:ODA524409 OMU524407:OMW524409 OWQ524407:OWS524409 PGM524407:PGO524409 PQI524407:PQK524409 QAE524407:QAG524409 QKA524407:QKC524409 QTW524407:QTY524409 RDS524407:RDU524409 RNO524407:RNQ524409 RXK524407:RXM524409 SHG524407:SHI524409 SRC524407:SRE524409 TAY524407:TBA524409 TKU524407:TKW524409 TUQ524407:TUS524409 UEM524407:UEO524409 UOI524407:UOK524409 UYE524407:UYG524409 VIA524407:VIC524409 VRW524407:VRY524409 WBS524407:WBU524409 WLO524407:WLQ524409 WVK524407:WVM524409 C589943:E589945 IY589943:JA589945 SU589943:SW589945 ACQ589943:ACS589945 AMM589943:AMO589945 AWI589943:AWK589945 BGE589943:BGG589945 BQA589943:BQC589945 BZW589943:BZY589945 CJS589943:CJU589945 CTO589943:CTQ589945 DDK589943:DDM589945 DNG589943:DNI589945 DXC589943:DXE589945 EGY589943:EHA589945 EQU589943:EQW589945 FAQ589943:FAS589945 FKM589943:FKO589945 FUI589943:FUK589945 GEE589943:GEG589945 GOA589943:GOC589945 GXW589943:GXY589945 HHS589943:HHU589945 HRO589943:HRQ589945 IBK589943:IBM589945 ILG589943:ILI589945 IVC589943:IVE589945 JEY589943:JFA589945 JOU589943:JOW589945 JYQ589943:JYS589945 KIM589943:KIO589945 KSI589943:KSK589945 LCE589943:LCG589945 LMA589943:LMC589945 LVW589943:LVY589945 MFS589943:MFU589945 MPO589943:MPQ589945 MZK589943:MZM589945 NJG589943:NJI589945 NTC589943:NTE589945 OCY589943:ODA589945 OMU589943:OMW589945 OWQ589943:OWS589945 PGM589943:PGO589945 PQI589943:PQK589945 QAE589943:QAG589945 QKA589943:QKC589945 QTW589943:QTY589945 RDS589943:RDU589945 RNO589943:RNQ589945 RXK589943:RXM589945 SHG589943:SHI589945 SRC589943:SRE589945 TAY589943:TBA589945 TKU589943:TKW589945 TUQ589943:TUS589945 UEM589943:UEO589945 UOI589943:UOK589945 UYE589943:UYG589945 VIA589943:VIC589945 VRW589943:VRY589945 WBS589943:WBU589945 WLO589943:WLQ589945 WVK589943:WVM589945 C655479:E655481 IY655479:JA655481 SU655479:SW655481 ACQ655479:ACS655481 AMM655479:AMO655481 AWI655479:AWK655481 BGE655479:BGG655481 BQA655479:BQC655481 BZW655479:BZY655481 CJS655479:CJU655481 CTO655479:CTQ655481 DDK655479:DDM655481 DNG655479:DNI655481 DXC655479:DXE655481 EGY655479:EHA655481 EQU655479:EQW655481 FAQ655479:FAS655481 FKM655479:FKO655481 FUI655479:FUK655481 GEE655479:GEG655481 GOA655479:GOC655481 GXW655479:GXY655481 HHS655479:HHU655481 HRO655479:HRQ655481 IBK655479:IBM655481 ILG655479:ILI655481 IVC655479:IVE655481 JEY655479:JFA655481 JOU655479:JOW655481 JYQ655479:JYS655481 KIM655479:KIO655481 KSI655479:KSK655481 LCE655479:LCG655481 LMA655479:LMC655481 LVW655479:LVY655481 MFS655479:MFU655481 MPO655479:MPQ655481 MZK655479:MZM655481 NJG655479:NJI655481 NTC655479:NTE655481 OCY655479:ODA655481 OMU655479:OMW655481 OWQ655479:OWS655481 PGM655479:PGO655481 PQI655479:PQK655481 QAE655479:QAG655481 QKA655479:QKC655481 QTW655479:QTY655481 RDS655479:RDU655481 RNO655479:RNQ655481 RXK655479:RXM655481 SHG655479:SHI655481 SRC655479:SRE655481 TAY655479:TBA655481 TKU655479:TKW655481 TUQ655479:TUS655481 UEM655479:UEO655481 UOI655479:UOK655481 UYE655479:UYG655481 VIA655479:VIC655481 VRW655479:VRY655481 WBS655479:WBU655481 WLO655479:WLQ655481 WVK655479:WVM655481 C721015:E721017 IY721015:JA721017 SU721015:SW721017 ACQ721015:ACS721017 AMM721015:AMO721017 AWI721015:AWK721017 BGE721015:BGG721017 BQA721015:BQC721017 BZW721015:BZY721017 CJS721015:CJU721017 CTO721015:CTQ721017 DDK721015:DDM721017 DNG721015:DNI721017 DXC721015:DXE721017 EGY721015:EHA721017 EQU721015:EQW721017 FAQ721015:FAS721017 FKM721015:FKO721017 FUI721015:FUK721017 GEE721015:GEG721017 GOA721015:GOC721017 GXW721015:GXY721017 HHS721015:HHU721017 HRO721015:HRQ721017 IBK721015:IBM721017 ILG721015:ILI721017 IVC721015:IVE721017 JEY721015:JFA721017 JOU721015:JOW721017 JYQ721015:JYS721017 KIM721015:KIO721017 KSI721015:KSK721017 LCE721015:LCG721017 LMA721015:LMC721017 LVW721015:LVY721017 MFS721015:MFU721017 MPO721015:MPQ721017 MZK721015:MZM721017 NJG721015:NJI721017 NTC721015:NTE721017 OCY721015:ODA721017 OMU721015:OMW721017 OWQ721015:OWS721017 PGM721015:PGO721017 PQI721015:PQK721017 QAE721015:QAG721017 QKA721015:QKC721017 QTW721015:QTY721017 RDS721015:RDU721017 RNO721015:RNQ721017 RXK721015:RXM721017 SHG721015:SHI721017 SRC721015:SRE721017 TAY721015:TBA721017 TKU721015:TKW721017 TUQ721015:TUS721017 UEM721015:UEO721017 UOI721015:UOK721017 UYE721015:UYG721017 VIA721015:VIC721017 VRW721015:VRY721017 WBS721015:WBU721017 WLO721015:WLQ721017 WVK721015:WVM721017 C786551:E786553 IY786551:JA786553 SU786551:SW786553 ACQ786551:ACS786553 AMM786551:AMO786553 AWI786551:AWK786553 BGE786551:BGG786553 BQA786551:BQC786553 BZW786551:BZY786553 CJS786551:CJU786553 CTO786551:CTQ786553 DDK786551:DDM786553 DNG786551:DNI786553 DXC786551:DXE786553 EGY786551:EHA786553 EQU786551:EQW786553 FAQ786551:FAS786553 FKM786551:FKO786553 FUI786551:FUK786553 GEE786551:GEG786553 GOA786551:GOC786553 GXW786551:GXY786553 HHS786551:HHU786553 HRO786551:HRQ786553 IBK786551:IBM786553 ILG786551:ILI786553 IVC786551:IVE786553 JEY786551:JFA786553 JOU786551:JOW786553 JYQ786551:JYS786553 KIM786551:KIO786553 KSI786551:KSK786553 LCE786551:LCG786553 LMA786551:LMC786553 LVW786551:LVY786553 MFS786551:MFU786553 MPO786551:MPQ786553 MZK786551:MZM786553 NJG786551:NJI786553 NTC786551:NTE786553 OCY786551:ODA786553 OMU786551:OMW786553 OWQ786551:OWS786553 PGM786551:PGO786553 PQI786551:PQK786553 QAE786551:QAG786553 QKA786551:QKC786553 QTW786551:QTY786553 RDS786551:RDU786553 RNO786551:RNQ786553 RXK786551:RXM786553 SHG786551:SHI786553 SRC786551:SRE786553 TAY786551:TBA786553 TKU786551:TKW786553 TUQ786551:TUS786553 UEM786551:UEO786553 UOI786551:UOK786553 UYE786551:UYG786553 VIA786551:VIC786553 VRW786551:VRY786553 WBS786551:WBU786553 WLO786551:WLQ786553 WVK786551:WVM786553 C852087:E852089 IY852087:JA852089 SU852087:SW852089 ACQ852087:ACS852089 AMM852087:AMO852089 AWI852087:AWK852089 BGE852087:BGG852089 BQA852087:BQC852089 BZW852087:BZY852089 CJS852087:CJU852089 CTO852087:CTQ852089 DDK852087:DDM852089 DNG852087:DNI852089 DXC852087:DXE852089 EGY852087:EHA852089 EQU852087:EQW852089 FAQ852087:FAS852089 FKM852087:FKO852089 FUI852087:FUK852089 GEE852087:GEG852089 GOA852087:GOC852089 GXW852087:GXY852089 HHS852087:HHU852089 HRO852087:HRQ852089 IBK852087:IBM852089 ILG852087:ILI852089 IVC852087:IVE852089 JEY852087:JFA852089 JOU852087:JOW852089 JYQ852087:JYS852089 KIM852087:KIO852089 KSI852087:KSK852089 LCE852087:LCG852089 LMA852087:LMC852089 LVW852087:LVY852089 MFS852087:MFU852089 MPO852087:MPQ852089 MZK852087:MZM852089 NJG852087:NJI852089 NTC852087:NTE852089 OCY852087:ODA852089 OMU852087:OMW852089 OWQ852087:OWS852089 PGM852087:PGO852089 PQI852087:PQK852089 QAE852087:QAG852089 QKA852087:QKC852089 QTW852087:QTY852089 RDS852087:RDU852089 RNO852087:RNQ852089 RXK852087:RXM852089 SHG852087:SHI852089 SRC852087:SRE852089 TAY852087:TBA852089 TKU852087:TKW852089 TUQ852087:TUS852089 UEM852087:UEO852089 UOI852087:UOK852089 UYE852087:UYG852089 VIA852087:VIC852089 VRW852087:VRY852089 WBS852087:WBU852089 WLO852087:WLQ852089 WVK852087:WVM852089 C917623:E917625 IY917623:JA917625 SU917623:SW917625 ACQ917623:ACS917625 AMM917623:AMO917625 AWI917623:AWK917625 BGE917623:BGG917625 BQA917623:BQC917625 BZW917623:BZY917625 CJS917623:CJU917625 CTO917623:CTQ917625 DDK917623:DDM917625 DNG917623:DNI917625 DXC917623:DXE917625 EGY917623:EHA917625 EQU917623:EQW917625 FAQ917623:FAS917625 FKM917623:FKO917625 FUI917623:FUK917625 GEE917623:GEG917625 GOA917623:GOC917625 GXW917623:GXY917625 HHS917623:HHU917625 HRO917623:HRQ917625 IBK917623:IBM917625 ILG917623:ILI917625 IVC917623:IVE917625 JEY917623:JFA917625 JOU917623:JOW917625 JYQ917623:JYS917625 KIM917623:KIO917625 KSI917623:KSK917625 LCE917623:LCG917625 LMA917623:LMC917625 LVW917623:LVY917625 MFS917623:MFU917625 MPO917623:MPQ917625 MZK917623:MZM917625 NJG917623:NJI917625 NTC917623:NTE917625 OCY917623:ODA917625 OMU917623:OMW917625 OWQ917623:OWS917625 PGM917623:PGO917625 PQI917623:PQK917625 QAE917623:QAG917625 QKA917623:QKC917625 QTW917623:QTY917625 RDS917623:RDU917625 RNO917623:RNQ917625 RXK917623:RXM917625 SHG917623:SHI917625 SRC917623:SRE917625 TAY917623:TBA917625 TKU917623:TKW917625 TUQ917623:TUS917625 UEM917623:UEO917625 UOI917623:UOK917625 UYE917623:UYG917625 VIA917623:VIC917625 VRW917623:VRY917625 WBS917623:WBU917625 WLO917623:WLQ917625 WVK917623:WVM917625 C983159:E983161 IY983159:JA983161 SU983159:SW983161 ACQ983159:ACS983161 AMM983159:AMO983161 AWI983159:AWK983161 BGE983159:BGG983161 BQA983159:BQC983161 BZW983159:BZY983161 CJS983159:CJU983161 CTO983159:CTQ983161 DDK983159:DDM983161 DNG983159:DNI983161 DXC983159:DXE983161 EGY983159:EHA983161 EQU983159:EQW983161 FAQ983159:FAS983161 FKM983159:FKO983161 FUI983159:FUK983161 GEE983159:GEG983161 GOA983159:GOC983161 GXW983159:GXY983161 HHS983159:HHU983161 HRO983159:HRQ983161 IBK983159:IBM983161 ILG983159:ILI983161 IVC983159:IVE983161 JEY983159:JFA983161 JOU983159:JOW983161 JYQ983159:JYS983161 KIM983159:KIO983161 KSI983159:KSK983161 LCE983159:LCG983161 LMA983159:LMC983161 LVW983159:LVY983161 MFS983159:MFU983161 MPO983159:MPQ983161 MZK983159:MZM983161 NJG983159:NJI983161 NTC983159:NTE983161 OCY983159:ODA983161 OMU983159:OMW983161 OWQ983159:OWS983161 PGM983159:PGO983161 PQI983159:PQK983161 QAE983159:QAG983161 QKA983159:QKC983161 QTW983159:QTY983161 RDS983159:RDU983161 RNO983159:RNQ983161 RXK983159:RXM983161 SHG983159:SHI983161 SRC983159:SRE983161 TAY983159:TBA983161 TKU983159:TKW983161 TUQ983159:TUS983161 UEM983159:UEO983161 UOI983159:UOK983161 UYE983159:UYG983161 VIA983159:VIC983161 VRW983159:VRY983161 WBS983159:WBU983161 WLO983159:WLQ983161 WVK983159:WVM983161 C117:E117 IY117:JA117 SU117:SW117 ACQ117:ACS117 AMM117:AMO117 AWI117:AWK117 BGE117:BGG117 BQA117:BQC117 BZW117:BZY117 CJS117:CJU117 CTO117:CTQ117 DDK117:DDM117 DNG117:DNI117 DXC117:DXE117 EGY117:EHA117 EQU117:EQW117 FAQ117:FAS117 FKM117:FKO117 FUI117:FUK117 GEE117:GEG117 GOA117:GOC117 GXW117:GXY117 HHS117:HHU117 HRO117:HRQ117 IBK117:IBM117 ILG117:ILI117 IVC117:IVE117 JEY117:JFA117 JOU117:JOW117 JYQ117:JYS117 KIM117:KIO117 KSI117:KSK117 LCE117:LCG117 LMA117:LMC117 LVW117:LVY117 MFS117:MFU117 MPO117:MPQ117 MZK117:MZM117 NJG117:NJI117 NTC117:NTE117 OCY117:ODA117 OMU117:OMW117 OWQ117:OWS117 PGM117:PGO117 PQI117:PQK117 QAE117:QAG117 QKA117:QKC117 QTW117:QTY117 RDS117:RDU117 RNO117:RNQ117 RXK117:RXM117 SHG117:SHI117 SRC117:SRE117 TAY117:TBA117 TKU117:TKW117 TUQ117:TUS117 UEM117:UEO117 UOI117:UOK117 UYE117:UYG117 VIA117:VIC117 VRW117:VRY117 WBS117:WBU117 WLO117:WLQ117 WVK117:WVM117 C65653:E65653 IY65653:JA65653 SU65653:SW65653 ACQ65653:ACS65653 AMM65653:AMO65653 AWI65653:AWK65653 BGE65653:BGG65653 BQA65653:BQC65653 BZW65653:BZY65653 CJS65653:CJU65653 CTO65653:CTQ65653 DDK65653:DDM65653 DNG65653:DNI65653 DXC65653:DXE65653 EGY65653:EHA65653 EQU65653:EQW65653 FAQ65653:FAS65653 FKM65653:FKO65653 FUI65653:FUK65653 GEE65653:GEG65653 GOA65653:GOC65653 GXW65653:GXY65653 HHS65653:HHU65653 HRO65653:HRQ65653 IBK65653:IBM65653 ILG65653:ILI65653 IVC65653:IVE65653 JEY65653:JFA65653 JOU65653:JOW65653 JYQ65653:JYS65653 KIM65653:KIO65653 KSI65653:KSK65653 LCE65653:LCG65653 LMA65653:LMC65653 LVW65653:LVY65653 MFS65653:MFU65653 MPO65653:MPQ65653 MZK65653:MZM65653 NJG65653:NJI65653 NTC65653:NTE65653 OCY65653:ODA65653 OMU65653:OMW65653 OWQ65653:OWS65653 PGM65653:PGO65653 PQI65653:PQK65653 QAE65653:QAG65653 QKA65653:QKC65653 QTW65653:QTY65653 RDS65653:RDU65653 RNO65653:RNQ65653 RXK65653:RXM65653 SHG65653:SHI65653 SRC65653:SRE65653 TAY65653:TBA65653 TKU65653:TKW65653 TUQ65653:TUS65653 UEM65653:UEO65653 UOI65653:UOK65653 UYE65653:UYG65653 VIA65653:VIC65653 VRW65653:VRY65653 WBS65653:WBU65653 WLO65653:WLQ65653 WVK65653:WVM65653 C131189:E131189 IY131189:JA131189 SU131189:SW131189 ACQ131189:ACS131189 AMM131189:AMO131189 AWI131189:AWK131189 BGE131189:BGG131189 BQA131189:BQC131189 BZW131189:BZY131189 CJS131189:CJU131189 CTO131189:CTQ131189 DDK131189:DDM131189 DNG131189:DNI131189 DXC131189:DXE131189 EGY131189:EHA131189 EQU131189:EQW131189 FAQ131189:FAS131189 FKM131189:FKO131189 FUI131189:FUK131189 GEE131189:GEG131189 GOA131189:GOC131189 GXW131189:GXY131189 HHS131189:HHU131189 HRO131189:HRQ131189 IBK131189:IBM131189 ILG131189:ILI131189 IVC131189:IVE131189 JEY131189:JFA131189 JOU131189:JOW131189 JYQ131189:JYS131189 KIM131189:KIO131189 KSI131189:KSK131189 LCE131189:LCG131189 LMA131189:LMC131189 LVW131189:LVY131189 MFS131189:MFU131189 MPO131189:MPQ131189 MZK131189:MZM131189 NJG131189:NJI131189 NTC131189:NTE131189 OCY131189:ODA131189 OMU131189:OMW131189 OWQ131189:OWS131189 PGM131189:PGO131189 PQI131189:PQK131189 QAE131189:QAG131189 QKA131189:QKC131189 QTW131189:QTY131189 RDS131189:RDU131189 RNO131189:RNQ131189 RXK131189:RXM131189 SHG131189:SHI131189 SRC131189:SRE131189 TAY131189:TBA131189 TKU131189:TKW131189 TUQ131189:TUS131189 UEM131189:UEO131189 UOI131189:UOK131189 UYE131189:UYG131189 VIA131189:VIC131189 VRW131189:VRY131189 WBS131189:WBU131189 WLO131189:WLQ131189 WVK131189:WVM131189 C196725:E196725 IY196725:JA196725 SU196725:SW196725 ACQ196725:ACS196725 AMM196725:AMO196725 AWI196725:AWK196725 BGE196725:BGG196725 BQA196725:BQC196725 BZW196725:BZY196725 CJS196725:CJU196725 CTO196725:CTQ196725 DDK196725:DDM196725 DNG196725:DNI196725 DXC196725:DXE196725 EGY196725:EHA196725 EQU196725:EQW196725 FAQ196725:FAS196725 FKM196725:FKO196725 FUI196725:FUK196725 GEE196725:GEG196725 GOA196725:GOC196725 GXW196725:GXY196725 HHS196725:HHU196725 HRO196725:HRQ196725 IBK196725:IBM196725 ILG196725:ILI196725 IVC196725:IVE196725 JEY196725:JFA196725 JOU196725:JOW196725 JYQ196725:JYS196725 KIM196725:KIO196725 KSI196725:KSK196725 LCE196725:LCG196725 LMA196725:LMC196725 LVW196725:LVY196725 MFS196725:MFU196725 MPO196725:MPQ196725 MZK196725:MZM196725 NJG196725:NJI196725 NTC196725:NTE196725 OCY196725:ODA196725 OMU196725:OMW196725 OWQ196725:OWS196725 PGM196725:PGO196725 PQI196725:PQK196725 QAE196725:QAG196725 QKA196725:QKC196725 QTW196725:QTY196725 RDS196725:RDU196725 RNO196725:RNQ196725 RXK196725:RXM196725 SHG196725:SHI196725 SRC196725:SRE196725 TAY196725:TBA196725 TKU196725:TKW196725 TUQ196725:TUS196725 UEM196725:UEO196725 UOI196725:UOK196725 UYE196725:UYG196725 VIA196725:VIC196725 VRW196725:VRY196725 WBS196725:WBU196725 WLO196725:WLQ196725 WVK196725:WVM196725 C262261:E262261 IY262261:JA262261 SU262261:SW262261 ACQ262261:ACS262261 AMM262261:AMO262261 AWI262261:AWK262261 BGE262261:BGG262261 BQA262261:BQC262261 BZW262261:BZY262261 CJS262261:CJU262261 CTO262261:CTQ262261 DDK262261:DDM262261 DNG262261:DNI262261 DXC262261:DXE262261 EGY262261:EHA262261 EQU262261:EQW262261 FAQ262261:FAS262261 FKM262261:FKO262261 FUI262261:FUK262261 GEE262261:GEG262261 GOA262261:GOC262261 GXW262261:GXY262261 HHS262261:HHU262261 HRO262261:HRQ262261 IBK262261:IBM262261 ILG262261:ILI262261 IVC262261:IVE262261 JEY262261:JFA262261 JOU262261:JOW262261 JYQ262261:JYS262261 KIM262261:KIO262261 KSI262261:KSK262261 LCE262261:LCG262261 LMA262261:LMC262261 LVW262261:LVY262261 MFS262261:MFU262261 MPO262261:MPQ262261 MZK262261:MZM262261 NJG262261:NJI262261 NTC262261:NTE262261 OCY262261:ODA262261 OMU262261:OMW262261 OWQ262261:OWS262261 PGM262261:PGO262261 PQI262261:PQK262261 QAE262261:QAG262261 QKA262261:QKC262261 QTW262261:QTY262261 RDS262261:RDU262261 RNO262261:RNQ262261 RXK262261:RXM262261 SHG262261:SHI262261 SRC262261:SRE262261 TAY262261:TBA262261 TKU262261:TKW262261 TUQ262261:TUS262261 UEM262261:UEO262261 UOI262261:UOK262261 UYE262261:UYG262261 VIA262261:VIC262261 VRW262261:VRY262261 WBS262261:WBU262261 WLO262261:WLQ262261 WVK262261:WVM262261 C327797:E327797 IY327797:JA327797 SU327797:SW327797 ACQ327797:ACS327797 AMM327797:AMO327797 AWI327797:AWK327797 BGE327797:BGG327797 BQA327797:BQC327797 BZW327797:BZY327797 CJS327797:CJU327797 CTO327797:CTQ327797 DDK327797:DDM327797 DNG327797:DNI327797 DXC327797:DXE327797 EGY327797:EHA327797 EQU327797:EQW327797 FAQ327797:FAS327797 FKM327797:FKO327797 FUI327797:FUK327797 GEE327797:GEG327797 GOA327797:GOC327797 GXW327797:GXY327797 HHS327797:HHU327797 HRO327797:HRQ327797 IBK327797:IBM327797 ILG327797:ILI327797 IVC327797:IVE327797 JEY327797:JFA327797 JOU327797:JOW327797 JYQ327797:JYS327797 KIM327797:KIO327797 KSI327797:KSK327797 LCE327797:LCG327797 LMA327797:LMC327797 LVW327797:LVY327797 MFS327797:MFU327797 MPO327797:MPQ327797 MZK327797:MZM327797 NJG327797:NJI327797 NTC327797:NTE327797 OCY327797:ODA327797 OMU327797:OMW327797 OWQ327797:OWS327797 PGM327797:PGO327797 PQI327797:PQK327797 QAE327797:QAG327797 QKA327797:QKC327797 QTW327797:QTY327797 RDS327797:RDU327797 RNO327797:RNQ327797 RXK327797:RXM327797 SHG327797:SHI327797 SRC327797:SRE327797 TAY327797:TBA327797 TKU327797:TKW327797 TUQ327797:TUS327797 UEM327797:UEO327797 UOI327797:UOK327797 UYE327797:UYG327797 VIA327797:VIC327797 VRW327797:VRY327797 WBS327797:WBU327797 WLO327797:WLQ327797 WVK327797:WVM327797 C393333:E393333 IY393333:JA393333 SU393333:SW393333 ACQ393333:ACS393333 AMM393333:AMO393333 AWI393333:AWK393333 BGE393333:BGG393333 BQA393333:BQC393333 BZW393333:BZY393333 CJS393333:CJU393333 CTO393333:CTQ393333 DDK393333:DDM393333 DNG393333:DNI393333 DXC393333:DXE393333 EGY393333:EHA393333 EQU393333:EQW393333 FAQ393333:FAS393333 FKM393333:FKO393333 FUI393333:FUK393333 GEE393333:GEG393333 GOA393333:GOC393333 GXW393333:GXY393333 HHS393333:HHU393333 HRO393333:HRQ393333 IBK393333:IBM393333 ILG393333:ILI393333 IVC393333:IVE393333 JEY393333:JFA393333 JOU393333:JOW393333 JYQ393333:JYS393333 KIM393333:KIO393333 KSI393333:KSK393333 LCE393333:LCG393333 LMA393333:LMC393333 LVW393333:LVY393333 MFS393333:MFU393333 MPO393333:MPQ393333 MZK393333:MZM393333 NJG393333:NJI393333 NTC393333:NTE393333 OCY393333:ODA393333 OMU393333:OMW393333 OWQ393333:OWS393333 PGM393333:PGO393333 PQI393333:PQK393333 QAE393333:QAG393333 QKA393333:QKC393333 QTW393333:QTY393333 RDS393333:RDU393333 RNO393333:RNQ393333 RXK393333:RXM393333 SHG393333:SHI393333 SRC393333:SRE393333 TAY393333:TBA393333 TKU393333:TKW393333 TUQ393333:TUS393333 UEM393333:UEO393333 UOI393333:UOK393333 UYE393333:UYG393333 VIA393333:VIC393333 VRW393333:VRY393333 WBS393333:WBU393333 WLO393333:WLQ393333 WVK393333:WVM393333 C458869:E458869 IY458869:JA458869 SU458869:SW458869 ACQ458869:ACS458869 AMM458869:AMO458869 AWI458869:AWK458869 BGE458869:BGG458869 BQA458869:BQC458869 BZW458869:BZY458869 CJS458869:CJU458869 CTO458869:CTQ458869 DDK458869:DDM458869 DNG458869:DNI458869 DXC458869:DXE458869 EGY458869:EHA458869 EQU458869:EQW458869 FAQ458869:FAS458869 FKM458869:FKO458869 FUI458869:FUK458869 GEE458869:GEG458869 GOA458869:GOC458869 GXW458869:GXY458869 HHS458869:HHU458869 HRO458869:HRQ458869 IBK458869:IBM458869 ILG458869:ILI458869 IVC458869:IVE458869 JEY458869:JFA458869 JOU458869:JOW458869 JYQ458869:JYS458869 KIM458869:KIO458869 KSI458869:KSK458869 LCE458869:LCG458869 LMA458869:LMC458869 LVW458869:LVY458869 MFS458869:MFU458869 MPO458869:MPQ458869 MZK458869:MZM458869 NJG458869:NJI458869 NTC458869:NTE458869 OCY458869:ODA458869 OMU458869:OMW458869 OWQ458869:OWS458869 PGM458869:PGO458869 PQI458869:PQK458869 QAE458869:QAG458869 QKA458869:QKC458869 QTW458869:QTY458869 RDS458869:RDU458869 RNO458869:RNQ458869 RXK458869:RXM458869 SHG458869:SHI458869 SRC458869:SRE458869 TAY458869:TBA458869 TKU458869:TKW458869 TUQ458869:TUS458869 UEM458869:UEO458869 UOI458869:UOK458869 UYE458869:UYG458869 VIA458869:VIC458869 VRW458869:VRY458869 WBS458869:WBU458869 WLO458869:WLQ458869 WVK458869:WVM458869 C524405:E524405 IY524405:JA524405 SU524405:SW524405 ACQ524405:ACS524405 AMM524405:AMO524405 AWI524405:AWK524405 BGE524405:BGG524405 BQA524405:BQC524405 BZW524405:BZY524405 CJS524405:CJU524405 CTO524405:CTQ524405 DDK524405:DDM524405 DNG524405:DNI524405 DXC524405:DXE524405 EGY524405:EHA524405 EQU524405:EQW524405 FAQ524405:FAS524405 FKM524405:FKO524405 FUI524405:FUK524405 GEE524405:GEG524405 GOA524405:GOC524405 GXW524405:GXY524405 HHS524405:HHU524405 HRO524405:HRQ524405 IBK524405:IBM524405 ILG524405:ILI524405 IVC524405:IVE524405 JEY524405:JFA524405 JOU524405:JOW524405 JYQ524405:JYS524405 KIM524405:KIO524405 KSI524405:KSK524405 LCE524405:LCG524405 LMA524405:LMC524405 LVW524405:LVY524405 MFS524405:MFU524405 MPO524405:MPQ524405 MZK524405:MZM524405 NJG524405:NJI524405 NTC524405:NTE524405 OCY524405:ODA524405 OMU524405:OMW524405 OWQ524405:OWS524405 PGM524405:PGO524405 PQI524405:PQK524405 QAE524405:QAG524405 QKA524405:QKC524405 QTW524405:QTY524405 RDS524405:RDU524405 RNO524405:RNQ524405 RXK524405:RXM524405 SHG524405:SHI524405 SRC524405:SRE524405 TAY524405:TBA524405 TKU524405:TKW524405 TUQ524405:TUS524405 UEM524405:UEO524405 UOI524405:UOK524405 UYE524405:UYG524405 VIA524405:VIC524405 VRW524405:VRY524405 WBS524405:WBU524405 WLO524405:WLQ524405 WVK524405:WVM524405 C589941:E589941 IY589941:JA589941 SU589941:SW589941 ACQ589941:ACS589941 AMM589941:AMO589941 AWI589941:AWK589941 BGE589941:BGG589941 BQA589941:BQC589941 BZW589941:BZY589941 CJS589941:CJU589941 CTO589941:CTQ589941 DDK589941:DDM589941 DNG589941:DNI589941 DXC589941:DXE589941 EGY589941:EHA589941 EQU589941:EQW589941 FAQ589941:FAS589941 FKM589941:FKO589941 FUI589941:FUK589941 GEE589941:GEG589941 GOA589941:GOC589941 GXW589941:GXY589941 HHS589941:HHU589941 HRO589941:HRQ589941 IBK589941:IBM589941 ILG589941:ILI589941 IVC589941:IVE589941 JEY589941:JFA589941 JOU589941:JOW589941 JYQ589941:JYS589941 KIM589941:KIO589941 KSI589941:KSK589941 LCE589941:LCG589941 LMA589941:LMC589941 LVW589941:LVY589941 MFS589941:MFU589941 MPO589941:MPQ589941 MZK589941:MZM589941 NJG589941:NJI589941 NTC589941:NTE589941 OCY589941:ODA589941 OMU589941:OMW589941 OWQ589941:OWS589941 PGM589941:PGO589941 PQI589941:PQK589941 QAE589941:QAG589941 QKA589941:QKC589941 QTW589941:QTY589941 RDS589941:RDU589941 RNO589941:RNQ589941 RXK589941:RXM589941 SHG589941:SHI589941 SRC589941:SRE589941 TAY589941:TBA589941 TKU589941:TKW589941 TUQ589941:TUS589941 UEM589941:UEO589941 UOI589941:UOK589941 UYE589941:UYG589941 VIA589941:VIC589941 VRW589941:VRY589941 WBS589941:WBU589941 WLO589941:WLQ589941 WVK589941:WVM589941 C655477:E655477 IY655477:JA655477 SU655477:SW655477 ACQ655477:ACS655477 AMM655477:AMO655477 AWI655477:AWK655477 BGE655477:BGG655477 BQA655477:BQC655477 BZW655477:BZY655477 CJS655477:CJU655477 CTO655477:CTQ655477 DDK655477:DDM655477 DNG655477:DNI655477 DXC655477:DXE655477 EGY655477:EHA655477 EQU655477:EQW655477 FAQ655477:FAS655477 FKM655477:FKO655477 FUI655477:FUK655477 GEE655477:GEG655477 GOA655477:GOC655477 GXW655477:GXY655477 HHS655477:HHU655477 HRO655477:HRQ655477 IBK655477:IBM655477 ILG655477:ILI655477 IVC655477:IVE655477 JEY655477:JFA655477 JOU655477:JOW655477 JYQ655477:JYS655477 KIM655477:KIO655477 KSI655477:KSK655477 LCE655477:LCG655477 LMA655477:LMC655477 LVW655477:LVY655477 MFS655477:MFU655477 MPO655477:MPQ655477 MZK655477:MZM655477 NJG655477:NJI655477 NTC655477:NTE655477 OCY655477:ODA655477 OMU655477:OMW655477 OWQ655477:OWS655477 PGM655477:PGO655477 PQI655477:PQK655477 QAE655477:QAG655477 QKA655477:QKC655477 QTW655477:QTY655477 RDS655477:RDU655477 RNO655477:RNQ655477 RXK655477:RXM655477 SHG655477:SHI655477 SRC655477:SRE655477 TAY655477:TBA655477 TKU655477:TKW655477 TUQ655477:TUS655477 UEM655477:UEO655477 UOI655477:UOK655477 UYE655477:UYG655477 VIA655477:VIC655477 VRW655477:VRY655477 WBS655477:WBU655477 WLO655477:WLQ655477 WVK655477:WVM655477 C721013:E721013 IY721013:JA721013 SU721013:SW721013 ACQ721013:ACS721013 AMM721013:AMO721013 AWI721013:AWK721013 BGE721013:BGG721013 BQA721013:BQC721013 BZW721013:BZY721013 CJS721013:CJU721013 CTO721013:CTQ721013 DDK721013:DDM721013 DNG721013:DNI721013 DXC721013:DXE721013 EGY721013:EHA721013 EQU721013:EQW721013 FAQ721013:FAS721013 FKM721013:FKO721013 FUI721013:FUK721013 GEE721013:GEG721013 GOA721013:GOC721013 GXW721013:GXY721013 HHS721013:HHU721013 HRO721013:HRQ721013 IBK721013:IBM721013 ILG721013:ILI721013 IVC721013:IVE721013 JEY721013:JFA721013 JOU721013:JOW721013 JYQ721013:JYS721013 KIM721013:KIO721013 KSI721013:KSK721013 LCE721013:LCG721013 LMA721013:LMC721013 LVW721013:LVY721013 MFS721013:MFU721013 MPO721013:MPQ721013 MZK721013:MZM721013 NJG721013:NJI721013 NTC721013:NTE721013 OCY721013:ODA721013 OMU721013:OMW721013 OWQ721013:OWS721013 PGM721013:PGO721013 PQI721013:PQK721013 QAE721013:QAG721013 QKA721013:QKC721013 QTW721013:QTY721013 RDS721013:RDU721013 RNO721013:RNQ721013 RXK721013:RXM721013 SHG721013:SHI721013 SRC721013:SRE721013 TAY721013:TBA721013 TKU721013:TKW721013 TUQ721013:TUS721013 UEM721013:UEO721013 UOI721013:UOK721013 UYE721013:UYG721013 VIA721013:VIC721013 VRW721013:VRY721013 WBS721013:WBU721013 WLO721013:WLQ721013 WVK721013:WVM721013 C786549:E786549 IY786549:JA786549 SU786549:SW786549 ACQ786549:ACS786549 AMM786549:AMO786549 AWI786549:AWK786549 BGE786549:BGG786549 BQA786549:BQC786549 BZW786549:BZY786549 CJS786549:CJU786549 CTO786549:CTQ786549 DDK786549:DDM786549 DNG786549:DNI786549 DXC786549:DXE786549 EGY786549:EHA786549 EQU786549:EQW786549 FAQ786549:FAS786549 FKM786549:FKO786549 FUI786549:FUK786549 GEE786549:GEG786549 GOA786549:GOC786549 GXW786549:GXY786549 HHS786549:HHU786549 HRO786549:HRQ786549 IBK786549:IBM786549 ILG786549:ILI786549 IVC786549:IVE786549 JEY786549:JFA786549 JOU786549:JOW786549 JYQ786549:JYS786549 KIM786549:KIO786549 KSI786549:KSK786549 LCE786549:LCG786549 LMA786549:LMC786549 LVW786549:LVY786549 MFS786549:MFU786549 MPO786549:MPQ786549 MZK786549:MZM786549 NJG786549:NJI786549 NTC786549:NTE786549 OCY786549:ODA786549 OMU786549:OMW786549 OWQ786549:OWS786549 PGM786549:PGO786549 PQI786549:PQK786549 QAE786549:QAG786549 QKA786549:QKC786549 QTW786549:QTY786549 RDS786549:RDU786549 RNO786549:RNQ786549 RXK786549:RXM786549 SHG786549:SHI786549 SRC786549:SRE786549 TAY786549:TBA786549 TKU786549:TKW786549 TUQ786549:TUS786549 UEM786549:UEO786549 UOI786549:UOK786549 UYE786549:UYG786549 VIA786549:VIC786549 VRW786549:VRY786549 WBS786549:WBU786549 WLO786549:WLQ786549 WVK786549:WVM786549 C852085:E852085 IY852085:JA852085 SU852085:SW852085 ACQ852085:ACS852085 AMM852085:AMO852085 AWI852085:AWK852085 BGE852085:BGG852085 BQA852085:BQC852085 BZW852085:BZY852085 CJS852085:CJU852085 CTO852085:CTQ852085 DDK852085:DDM852085 DNG852085:DNI852085 DXC852085:DXE852085 EGY852085:EHA852085 EQU852085:EQW852085 FAQ852085:FAS852085 FKM852085:FKO852085 FUI852085:FUK852085 GEE852085:GEG852085 GOA852085:GOC852085 GXW852085:GXY852085 HHS852085:HHU852085 HRO852085:HRQ852085 IBK852085:IBM852085 ILG852085:ILI852085 IVC852085:IVE852085 JEY852085:JFA852085 JOU852085:JOW852085 JYQ852085:JYS852085 KIM852085:KIO852085 KSI852085:KSK852085 LCE852085:LCG852085 LMA852085:LMC852085 LVW852085:LVY852085 MFS852085:MFU852085 MPO852085:MPQ852085 MZK852085:MZM852085 NJG852085:NJI852085 NTC852085:NTE852085 OCY852085:ODA852085 OMU852085:OMW852085 OWQ852085:OWS852085 PGM852085:PGO852085 PQI852085:PQK852085 QAE852085:QAG852085 QKA852085:QKC852085 QTW852085:QTY852085 RDS852085:RDU852085 RNO852085:RNQ852085 RXK852085:RXM852085 SHG852085:SHI852085 SRC852085:SRE852085 TAY852085:TBA852085 TKU852085:TKW852085 TUQ852085:TUS852085 UEM852085:UEO852085 UOI852085:UOK852085 UYE852085:UYG852085 VIA852085:VIC852085 VRW852085:VRY852085 WBS852085:WBU852085 WLO852085:WLQ852085 WVK852085:WVM852085 C917621:E917621 IY917621:JA917621 SU917621:SW917621 ACQ917621:ACS917621 AMM917621:AMO917621 AWI917621:AWK917621 BGE917621:BGG917621 BQA917621:BQC917621 BZW917621:BZY917621 CJS917621:CJU917621 CTO917621:CTQ917621 DDK917621:DDM917621 DNG917621:DNI917621 DXC917621:DXE917621 EGY917621:EHA917621 EQU917621:EQW917621 FAQ917621:FAS917621 FKM917621:FKO917621 FUI917621:FUK917621 GEE917621:GEG917621 GOA917621:GOC917621 GXW917621:GXY917621 HHS917621:HHU917621 HRO917621:HRQ917621 IBK917621:IBM917621 ILG917621:ILI917621 IVC917621:IVE917621 JEY917621:JFA917621 JOU917621:JOW917621 JYQ917621:JYS917621 KIM917621:KIO917621 KSI917621:KSK917621 LCE917621:LCG917621 LMA917621:LMC917621 LVW917621:LVY917621 MFS917621:MFU917621 MPO917621:MPQ917621 MZK917621:MZM917621 NJG917621:NJI917621 NTC917621:NTE917621 OCY917621:ODA917621 OMU917621:OMW917621 OWQ917621:OWS917621 PGM917621:PGO917621 PQI917621:PQK917621 QAE917621:QAG917621 QKA917621:QKC917621 QTW917621:QTY917621 RDS917621:RDU917621 RNO917621:RNQ917621 RXK917621:RXM917621 SHG917621:SHI917621 SRC917621:SRE917621 TAY917621:TBA917621 TKU917621:TKW917621 TUQ917621:TUS917621 UEM917621:UEO917621 UOI917621:UOK917621 UYE917621:UYG917621 VIA917621:VIC917621 VRW917621:VRY917621 WBS917621:WBU917621 WLO917621:WLQ917621 WVK917621:WVM917621 C983157:E983157 IY983157:JA983157 SU983157:SW983157 ACQ983157:ACS983157 AMM983157:AMO983157 AWI983157:AWK983157 BGE983157:BGG983157 BQA983157:BQC983157 BZW983157:BZY983157 CJS983157:CJU983157 CTO983157:CTQ983157 DDK983157:DDM983157 DNG983157:DNI983157 DXC983157:DXE983157 EGY983157:EHA983157 EQU983157:EQW983157 FAQ983157:FAS983157 FKM983157:FKO983157 FUI983157:FUK983157 GEE983157:GEG983157 GOA983157:GOC983157 GXW983157:GXY983157 HHS983157:HHU983157 HRO983157:HRQ983157 IBK983157:IBM983157 ILG983157:ILI983157 IVC983157:IVE983157 JEY983157:JFA983157 JOU983157:JOW983157 JYQ983157:JYS983157 KIM983157:KIO983157 KSI983157:KSK983157 LCE983157:LCG983157 LMA983157:LMC983157 LVW983157:LVY983157 MFS983157:MFU983157 MPO983157:MPQ983157 MZK983157:MZM983157 NJG983157:NJI983157 NTC983157:NTE983157 OCY983157:ODA983157 OMU983157:OMW983157 OWQ983157:OWS983157 PGM983157:PGO983157 PQI983157:PQK983157 QAE983157:QAG983157 QKA983157:QKC983157 QTW983157:QTY983157 RDS983157:RDU983157 RNO983157:RNQ983157 RXK983157:RXM983157 SHG983157:SHI983157 SRC983157:SRE983157 TAY983157:TBA983157 TKU983157:TKW983157 TUQ983157:TUS983157 UEM983157:UEO983157 UOI983157:UOK983157 UYE983157:UYG983157 VIA983157:VIC983157 VRW983157:VRY983157 WBS983157:WBU983157 WLO983157:WLQ983157 WVK983157:WVM983157 D137:E137 IZ137:JA137 SV137:SW137 ACR137:ACS137 AMN137:AMO137 AWJ137:AWK137 BGF137:BGG137 BQB137:BQC137 BZX137:BZY137 CJT137:CJU137 CTP137:CTQ137 DDL137:DDM137 DNH137:DNI137 DXD137:DXE137 EGZ137:EHA137 EQV137:EQW137 FAR137:FAS137 FKN137:FKO137 FUJ137:FUK137 GEF137:GEG137 GOB137:GOC137 GXX137:GXY137 HHT137:HHU137 HRP137:HRQ137 IBL137:IBM137 ILH137:ILI137 IVD137:IVE137 JEZ137:JFA137 JOV137:JOW137 JYR137:JYS137 KIN137:KIO137 KSJ137:KSK137 LCF137:LCG137 LMB137:LMC137 LVX137:LVY137 MFT137:MFU137 MPP137:MPQ137 MZL137:MZM137 NJH137:NJI137 NTD137:NTE137 OCZ137:ODA137 OMV137:OMW137 OWR137:OWS137 PGN137:PGO137 PQJ137:PQK137 QAF137:QAG137 QKB137:QKC137 QTX137:QTY137 RDT137:RDU137 RNP137:RNQ137 RXL137:RXM137 SHH137:SHI137 SRD137:SRE137 TAZ137:TBA137 TKV137:TKW137 TUR137:TUS137 UEN137:UEO137 UOJ137:UOK137 UYF137:UYG137 VIB137:VIC137 VRX137:VRY137 WBT137:WBU137 WLP137:WLQ137 WVL137:WVM137 D65673:E65673 IZ65673:JA65673 SV65673:SW65673 ACR65673:ACS65673 AMN65673:AMO65673 AWJ65673:AWK65673 BGF65673:BGG65673 BQB65673:BQC65673 BZX65673:BZY65673 CJT65673:CJU65673 CTP65673:CTQ65673 DDL65673:DDM65673 DNH65673:DNI65673 DXD65673:DXE65673 EGZ65673:EHA65673 EQV65673:EQW65673 FAR65673:FAS65673 FKN65673:FKO65673 FUJ65673:FUK65673 GEF65673:GEG65673 GOB65673:GOC65673 GXX65673:GXY65673 HHT65673:HHU65673 HRP65673:HRQ65673 IBL65673:IBM65673 ILH65673:ILI65673 IVD65673:IVE65673 JEZ65673:JFA65673 JOV65673:JOW65673 JYR65673:JYS65673 KIN65673:KIO65673 KSJ65673:KSK65673 LCF65673:LCG65673 LMB65673:LMC65673 LVX65673:LVY65673 MFT65673:MFU65673 MPP65673:MPQ65673 MZL65673:MZM65673 NJH65673:NJI65673 NTD65673:NTE65673 OCZ65673:ODA65673 OMV65673:OMW65673 OWR65673:OWS65673 PGN65673:PGO65673 PQJ65673:PQK65673 QAF65673:QAG65673 QKB65673:QKC65673 QTX65673:QTY65673 RDT65673:RDU65673 RNP65673:RNQ65673 RXL65673:RXM65673 SHH65673:SHI65673 SRD65673:SRE65673 TAZ65673:TBA65673 TKV65673:TKW65673 TUR65673:TUS65673 UEN65673:UEO65673 UOJ65673:UOK65673 UYF65673:UYG65673 VIB65673:VIC65673 VRX65673:VRY65673 WBT65673:WBU65673 WLP65673:WLQ65673 WVL65673:WVM65673 D131209:E131209 IZ131209:JA131209 SV131209:SW131209 ACR131209:ACS131209 AMN131209:AMO131209 AWJ131209:AWK131209 BGF131209:BGG131209 BQB131209:BQC131209 BZX131209:BZY131209 CJT131209:CJU131209 CTP131209:CTQ131209 DDL131209:DDM131209 DNH131209:DNI131209 DXD131209:DXE131209 EGZ131209:EHA131209 EQV131209:EQW131209 FAR131209:FAS131209 FKN131209:FKO131209 FUJ131209:FUK131209 GEF131209:GEG131209 GOB131209:GOC131209 GXX131209:GXY131209 HHT131209:HHU131209 HRP131209:HRQ131209 IBL131209:IBM131209 ILH131209:ILI131209 IVD131209:IVE131209 JEZ131209:JFA131209 JOV131209:JOW131209 JYR131209:JYS131209 KIN131209:KIO131209 KSJ131209:KSK131209 LCF131209:LCG131209 LMB131209:LMC131209 LVX131209:LVY131209 MFT131209:MFU131209 MPP131209:MPQ131209 MZL131209:MZM131209 NJH131209:NJI131209 NTD131209:NTE131209 OCZ131209:ODA131209 OMV131209:OMW131209 OWR131209:OWS131209 PGN131209:PGO131209 PQJ131209:PQK131209 QAF131209:QAG131209 QKB131209:QKC131209 QTX131209:QTY131209 RDT131209:RDU131209 RNP131209:RNQ131209 RXL131209:RXM131209 SHH131209:SHI131209 SRD131209:SRE131209 TAZ131209:TBA131209 TKV131209:TKW131209 TUR131209:TUS131209 UEN131209:UEO131209 UOJ131209:UOK131209 UYF131209:UYG131209 VIB131209:VIC131209 VRX131209:VRY131209 WBT131209:WBU131209 WLP131209:WLQ131209 WVL131209:WVM131209 D196745:E196745 IZ196745:JA196745 SV196745:SW196745 ACR196745:ACS196745 AMN196745:AMO196745 AWJ196745:AWK196745 BGF196745:BGG196745 BQB196745:BQC196745 BZX196745:BZY196745 CJT196745:CJU196745 CTP196745:CTQ196745 DDL196745:DDM196745 DNH196745:DNI196745 DXD196745:DXE196745 EGZ196745:EHA196745 EQV196745:EQW196745 FAR196745:FAS196745 FKN196745:FKO196745 FUJ196745:FUK196745 GEF196745:GEG196745 GOB196745:GOC196745 GXX196745:GXY196745 HHT196745:HHU196745 HRP196745:HRQ196745 IBL196745:IBM196745 ILH196745:ILI196745 IVD196745:IVE196745 JEZ196745:JFA196745 JOV196745:JOW196745 JYR196745:JYS196745 KIN196745:KIO196745 KSJ196745:KSK196745 LCF196745:LCG196745 LMB196745:LMC196745 LVX196745:LVY196745 MFT196745:MFU196745 MPP196745:MPQ196745 MZL196745:MZM196745 NJH196745:NJI196745 NTD196745:NTE196745 OCZ196745:ODA196745 OMV196745:OMW196745 OWR196745:OWS196745 PGN196745:PGO196745 PQJ196745:PQK196745 QAF196745:QAG196745 QKB196745:QKC196745 QTX196745:QTY196745 RDT196745:RDU196745 RNP196745:RNQ196745 RXL196745:RXM196745 SHH196745:SHI196745 SRD196745:SRE196745 TAZ196745:TBA196745 TKV196745:TKW196745 TUR196745:TUS196745 UEN196745:UEO196745 UOJ196745:UOK196745 UYF196745:UYG196745 VIB196745:VIC196745 VRX196745:VRY196745 WBT196745:WBU196745 WLP196745:WLQ196745 WVL196745:WVM196745 D262281:E262281 IZ262281:JA262281 SV262281:SW262281 ACR262281:ACS262281 AMN262281:AMO262281 AWJ262281:AWK262281 BGF262281:BGG262281 BQB262281:BQC262281 BZX262281:BZY262281 CJT262281:CJU262281 CTP262281:CTQ262281 DDL262281:DDM262281 DNH262281:DNI262281 DXD262281:DXE262281 EGZ262281:EHA262281 EQV262281:EQW262281 FAR262281:FAS262281 FKN262281:FKO262281 FUJ262281:FUK262281 GEF262281:GEG262281 GOB262281:GOC262281 GXX262281:GXY262281 HHT262281:HHU262281 HRP262281:HRQ262281 IBL262281:IBM262281 ILH262281:ILI262281 IVD262281:IVE262281 JEZ262281:JFA262281 JOV262281:JOW262281 JYR262281:JYS262281 KIN262281:KIO262281 KSJ262281:KSK262281 LCF262281:LCG262281 LMB262281:LMC262281 LVX262281:LVY262281 MFT262281:MFU262281 MPP262281:MPQ262281 MZL262281:MZM262281 NJH262281:NJI262281 NTD262281:NTE262281 OCZ262281:ODA262281 OMV262281:OMW262281 OWR262281:OWS262281 PGN262281:PGO262281 PQJ262281:PQK262281 QAF262281:QAG262281 QKB262281:QKC262281 QTX262281:QTY262281 RDT262281:RDU262281 RNP262281:RNQ262281 RXL262281:RXM262281 SHH262281:SHI262281 SRD262281:SRE262281 TAZ262281:TBA262281 TKV262281:TKW262281 TUR262281:TUS262281 UEN262281:UEO262281 UOJ262281:UOK262281 UYF262281:UYG262281 VIB262281:VIC262281 VRX262281:VRY262281 WBT262281:WBU262281 WLP262281:WLQ262281 WVL262281:WVM262281 D327817:E327817 IZ327817:JA327817 SV327817:SW327817 ACR327817:ACS327817 AMN327817:AMO327817 AWJ327817:AWK327817 BGF327817:BGG327817 BQB327817:BQC327817 BZX327817:BZY327817 CJT327817:CJU327817 CTP327817:CTQ327817 DDL327817:DDM327817 DNH327817:DNI327817 DXD327817:DXE327817 EGZ327817:EHA327817 EQV327817:EQW327817 FAR327817:FAS327817 FKN327817:FKO327817 FUJ327817:FUK327817 GEF327817:GEG327817 GOB327817:GOC327817 GXX327817:GXY327817 HHT327817:HHU327817 HRP327817:HRQ327817 IBL327817:IBM327817 ILH327817:ILI327817 IVD327817:IVE327817 JEZ327817:JFA327817 JOV327817:JOW327817 JYR327817:JYS327817 KIN327817:KIO327817 KSJ327817:KSK327817 LCF327817:LCG327817 LMB327817:LMC327817 LVX327817:LVY327817 MFT327817:MFU327817 MPP327817:MPQ327817 MZL327817:MZM327817 NJH327817:NJI327817 NTD327817:NTE327817 OCZ327817:ODA327817 OMV327817:OMW327817 OWR327817:OWS327817 PGN327817:PGO327817 PQJ327817:PQK327817 QAF327817:QAG327817 QKB327817:QKC327817 QTX327817:QTY327817 RDT327817:RDU327817 RNP327817:RNQ327817 RXL327817:RXM327817 SHH327817:SHI327817 SRD327817:SRE327817 TAZ327817:TBA327817 TKV327817:TKW327817 TUR327817:TUS327817 UEN327817:UEO327817 UOJ327817:UOK327817 UYF327817:UYG327817 VIB327817:VIC327817 VRX327817:VRY327817 WBT327817:WBU327817 WLP327817:WLQ327817 WVL327817:WVM327817 D393353:E393353 IZ393353:JA393353 SV393353:SW393353 ACR393353:ACS393353 AMN393353:AMO393353 AWJ393353:AWK393353 BGF393353:BGG393353 BQB393353:BQC393353 BZX393353:BZY393353 CJT393353:CJU393353 CTP393353:CTQ393353 DDL393353:DDM393353 DNH393353:DNI393353 DXD393353:DXE393353 EGZ393353:EHA393353 EQV393353:EQW393353 FAR393353:FAS393353 FKN393353:FKO393353 FUJ393353:FUK393353 GEF393353:GEG393353 GOB393353:GOC393353 GXX393353:GXY393353 HHT393353:HHU393353 HRP393353:HRQ393353 IBL393353:IBM393353 ILH393353:ILI393353 IVD393353:IVE393353 JEZ393353:JFA393353 JOV393353:JOW393353 JYR393353:JYS393353 KIN393353:KIO393353 KSJ393353:KSK393353 LCF393353:LCG393353 LMB393353:LMC393353 LVX393353:LVY393353 MFT393353:MFU393353 MPP393353:MPQ393353 MZL393353:MZM393353 NJH393353:NJI393353 NTD393353:NTE393353 OCZ393353:ODA393353 OMV393353:OMW393353 OWR393353:OWS393353 PGN393353:PGO393353 PQJ393353:PQK393353 QAF393353:QAG393353 QKB393353:QKC393353 QTX393353:QTY393353 RDT393353:RDU393353 RNP393353:RNQ393353 RXL393353:RXM393353 SHH393353:SHI393353 SRD393353:SRE393353 TAZ393353:TBA393353 TKV393353:TKW393353 TUR393353:TUS393353 UEN393353:UEO393353 UOJ393353:UOK393353 UYF393353:UYG393353 VIB393353:VIC393353 VRX393353:VRY393353 WBT393353:WBU393353 WLP393353:WLQ393353 WVL393353:WVM393353 D458889:E458889 IZ458889:JA458889 SV458889:SW458889 ACR458889:ACS458889 AMN458889:AMO458889 AWJ458889:AWK458889 BGF458889:BGG458889 BQB458889:BQC458889 BZX458889:BZY458889 CJT458889:CJU458889 CTP458889:CTQ458889 DDL458889:DDM458889 DNH458889:DNI458889 DXD458889:DXE458889 EGZ458889:EHA458889 EQV458889:EQW458889 FAR458889:FAS458889 FKN458889:FKO458889 FUJ458889:FUK458889 GEF458889:GEG458889 GOB458889:GOC458889 GXX458889:GXY458889 HHT458889:HHU458889 HRP458889:HRQ458889 IBL458889:IBM458889 ILH458889:ILI458889 IVD458889:IVE458889 JEZ458889:JFA458889 JOV458889:JOW458889 JYR458889:JYS458889 KIN458889:KIO458889 KSJ458889:KSK458889 LCF458889:LCG458889 LMB458889:LMC458889 LVX458889:LVY458889 MFT458889:MFU458889 MPP458889:MPQ458889 MZL458889:MZM458889 NJH458889:NJI458889 NTD458889:NTE458889 OCZ458889:ODA458889 OMV458889:OMW458889 OWR458889:OWS458889 PGN458889:PGO458889 PQJ458889:PQK458889 QAF458889:QAG458889 QKB458889:QKC458889 QTX458889:QTY458889 RDT458889:RDU458889 RNP458889:RNQ458889 RXL458889:RXM458889 SHH458889:SHI458889 SRD458889:SRE458889 TAZ458889:TBA458889 TKV458889:TKW458889 TUR458889:TUS458889 UEN458889:UEO458889 UOJ458889:UOK458889 UYF458889:UYG458889 VIB458889:VIC458889 VRX458889:VRY458889 WBT458889:WBU458889 WLP458889:WLQ458889 WVL458889:WVM458889 D524425:E524425 IZ524425:JA524425 SV524425:SW524425 ACR524425:ACS524425 AMN524425:AMO524425 AWJ524425:AWK524425 BGF524425:BGG524425 BQB524425:BQC524425 BZX524425:BZY524425 CJT524425:CJU524425 CTP524425:CTQ524425 DDL524425:DDM524425 DNH524425:DNI524425 DXD524425:DXE524425 EGZ524425:EHA524425 EQV524425:EQW524425 FAR524425:FAS524425 FKN524425:FKO524425 FUJ524425:FUK524425 GEF524425:GEG524425 GOB524425:GOC524425 GXX524425:GXY524425 HHT524425:HHU524425 HRP524425:HRQ524425 IBL524425:IBM524425 ILH524425:ILI524425 IVD524425:IVE524425 JEZ524425:JFA524425 JOV524425:JOW524425 JYR524425:JYS524425 KIN524425:KIO524425 KSJ524425:KSK524425 LCF524425:LCG524425 LMB524425:LMC524425 LVX524425:LVY524425 MFT524425:MFU524425 MPP524425:MPQ524425 MZL524425:MZM524425 NJH524425:NJI524425 NTD524425:NTE524425 OCZ524425:ODA524425 OMV524425:OMW524425 OWR524425:OWS524425 PGN524425:PGO524425 PQJ524425:PQK524425 QAF524425:QAG524425 QKB524425:QKC524425 QTX524425:QTY524425 RDT524425:RDU524425 RNP524425:RNQ524425 RXL524425:RXM524425 SHH524425:SHI524425 SRD524425:SRE524425 TAZ524425:TBA524425 TKV524425:TKW524425 TUR524425:TUS524425 UEN524425:UEO524425 UOJ524425:UOK524425 UYF524425:UYG524425 VIB524425:VIC524425 VRX524425:VRY524425 WBT524425:WBU524425 WLP524425:WLQ524425 WVL524425:WVM524425 D589961:E589961 IZ589961:JA589961 SV589961:SW589961 ACR589961:ACS589961 AMN589961:AMO589961 AWJ589961:AWK589961 BGF589961:BGG589961 BQB589961:BQC589961 BZX589961:BZY589961 CJT589961:CJU589961 CTP589961:CTQ589961 DDL589961:DDM589961 DNH589961:DNI589961 DXD589961:DXE589961 EGZ589961:EHA589961 EQV589961:EQW589961 FAR589961:FAS589961 FKN589961:FKO589961 FUJ589961:FUK589961 GEF589961:GEG589961 GOB589961:GOC589961 GXX589961:GXY589961 HHT589961:HHU589961 HRP589961:HRQ589961 IBL589961:IBM589961 ILH589961:ILI589961 IVD589961:IVE589961 JEZ589961:JFA589961 JOV589961:JOW589961 JYR589961:JYS589961 KIN589961:KIO589961 KSJ589961:KSK589961 LCF589961:LCG589961 LMB589961:LMC589961 LVX589961:LVY589961 MFT589961:MFU589961 MPP589961:MPQ589961 MZL589961:MZM589961 NJH589961:NJI589961 NTD589961:NTE589961 OCZ589961:ODA589961 OMV589961:OMW589961 OWR589961:OWS589961 PGN589961:PGO589961 PQJ589961:PQK589961 QAF589961:QAG589961 QKB589961:QKC589961 QTX589961:QTY589961 RDT589961:RDU589961 RNP589961:RNQ589961 RXL589961:RXM589961 SHH589961:SHI589961 SRD589961:SRE589961 TAZ589961:TBA589961 TKV589961:TKW589961 TUR589961:TUS589961 UEN589961:UEO589961 UOJ589961:UOK589961 UYF589961:UYG589961 VIB589961:VIC589961 VRX589961:VRY589961 WBT589961:WBU589961 WLP589961:WLQ589961 WVL589961:WVM589961 D655497:E655497 IZ655497:JA655497 SV655497:SW655497 ACR655497:ACS655497 AMN655497:AMO655497 AWJ655497:AWK655497 BGF655497:BGG655497 BQB655497:BQC655497 BZX655497:BZY655497 CJT655497:CJU655497 CTP655497:CTQ655497 DDL655497:DDM655497 DNH655497:DNI655497 DXD655497:DXE655497 EGZ655497:EHA655497 EQV655497:EQW655497 FAR655497:FAS655497 FKN655497:FKO655497 FUJ655497:FUK655497 GEF655497:GEG655497 GOB655497:GOC655497 GXX655497:GXY655497 HHT655497:HHU655497 HRP655497:HRQ655497 IBL655497:IBM655497 ILH655497:ILI655497 IVD655497:IVE655497 JEZ655497:JFA655497 JOV655497:JOW655497 JYR655497:JYS655497 KIN655497:KIO655497 KSJ655497:KSK655497 LCF655497:LCG655497 LMB655497:LMC655497 LVX655497:LVY655497 MFT655497:MFU655497 MPP655497:MPQ655497 MZL655497:MZM655497 NJH655497:NJI655497 NTD655497:NTE655497 OCZ655497:ODA655497 OMV655497:OMW655497 OWR655497:OWS655497 PGN655497:PGO655497 PQJ655497:PQK655497 QAF655497:QAG655497 QKB655497:QKC655497 QTX655497:QTY655497 RDT655497:RDU655497 RNP655497:RNQ655497 RXL655497:RXM655497 SHH655497:SHI655497 SRD655497:SRE655497 TAZ655497:TBA655497 TKV655497:TKW655497 TUR655497:TUS655497 UEN655497:UEO655497 UOJ655497:UOK655497 UYF655497:UYG655497 VIB655497:VIC655497 VRX655497:VRY655497 WBT655497:WBU655497 WLP655497:WLQ655497 WVL655497:WVM655497 D721033:E721033 IZ721033:JA721033 SV721033:SW721033 ACR721033:ACS721033 AMN721033:AMO721033 AWJ721033:AWK721033 BGF721033:BGG721033 BQB721033:BQC721033 BZX721033:BZY721033 CJT721033:CJU721033 CTP721033:CTQ721033 DDL721033:DDM721033 DNH721033:DNI721033 DXD721033:DXE721033 EGZ721033:EHA721033 EQV721033:EQW721033 FAR721033:FAS721033 FKN721033:FKO721033 FUJ721033:FUK721033 GEF721033:GEG721033 GOB721033:GOC721033 GXX721033:GXY721033 HHT721033:HHU721033 HRP721033:HRQ721033 IBL721033:IBM721033 ILH721033:ILI721033 IVD721033:IVE721033 JEZ721033:JFA721033 JOV721033:JOW721033 JYR721033:JYS721033 KIN721033:KIO721033 KSJ721033:KSK721033 LCF721033:LCG721033 LMB721033:LMC721033 LVX721033:LVY721033 MFT721033:MFU721033 MPP721033:MPQ721033 MZL721033:MZM721033 NJH721033:NJI721033 NTD721033:NTE721033 OCZ721033:ODA721033 OMV721033:OMW721033 OWR721033:OWS721033 PGN721033:PGO721033 PQJ721033:PQK721033 QAF721033:QAG721033 QKB721033:QKC721033 QTX721033:QTY721033 RDT721033:RDU721033 RNP721033:RNQ721033 RXL721033:RXM721033 SHH721033:SHI721033 SRD721033:SRE721033 TAZ721033:TBA721033 TKV721033:TKW721033 TUR721033:TUS721033 UEN721033:UEO721033 UOJ721033:UOK721033 UYF721033:UYG721033 VIB721033:VIC721033 VRX721033:VRY721033 WBT721033:WBU721033 WLP721033:WLQ721033 WVL721033:WVM721033 D786569:E786569 IZ786569:JA786569 SV786569:SW786569 ACR786569:ACS786569 AMN786569:AMO786569 AWJ786569:AWK786569 BGF786569:BGG786569 BQB786569:BQC786569 BZX786569:BZY786569 CJT786569:CJU786569 CTP786569:CTQ786569 DDL786569:DDM786569 DNH786569:DNI786569 DXD786569:DXE786569 EGZ786569:EHA786569 EQV786569:EQW786569 FAR786569:FAS786569 FKN786569:FKO786569 FUJ786569:FUK786569 GEF786569:GEG786569 GOB786569:GOC786569 GXX786569:GXY786569 HHT786569:HHU786569 HRP786569:HRQ786569 IBL786569:IBM786569 ILH786569:ILI786569 IVD786569:IVE786569 JEZ786569:JFA786569 JOV786569:JOW786569 JYR786569:JYS786569 KIN786569:KIO786569 KSJ786569:KSK786569 LCF786569:LCG786569 LMB786569:LMC786569 LVX786569:LVY786569 MFT786569:MFU786569 MPP786569:MPQ786569 MZL786569:MZM786569 NJH786569:NJI786569 NTD786569:NTE786569 OCZ786569:ODA786569 OMV786569:OMW786569 OWR786569:OWS786569 PGN786569:PGO786569 PQJ786569:PQK786569 QAF786569:QAG786569 QKB786569:QKC786569 QTX786569:QTY786569 RDT786569:RDU786569 RNP786569:RNQ786569 RXL786569:RXM786569 SHH786569:SHI786569 SRD786569:SRE786569 TAZ786569:TBA786569 TKV786569:TKW786569 TUR786569:TUS786569 UEN786569:UEO786569 UOJ786569:UOK786569 UYF786569:UYG786569 VIB786569:VIC786569 VRX786569:VRY786569 WBT786569:WBU786569 WLP786569:WLQ786569 WVL786569:WVM786569 D852105:E852105 IZ852105:JA852105 SV852105:SW852105 ACR852105:ACS852105 AMN852105:AMO852105 AWJ852105:AWK852105 BGF852105:BGG852105 BQB852105:BQC852105 BZX852105:BZY852105 CJT852105:CJU852105 CTP852105:CTQ852105 DDL852105:DDM852105 DNH852105:DNI852105 DXD852105:DXE852105 EGZ852105:EHA852105 EQV852105:EQW852105 FAR852105:FAS852105 FKN852105:FKO852105 FUJ852105:FUK852105 GEF852105:GEG852105 GOB852105:GOC852105 GXX852105:GXY852105 HHT852105:HHU852105 HRP852105:HRQ852105 IBL852105:IBM852105 ILH852105:ILI852105 IVD852105:IVE852105 JEZ852105:JFA852105 JOV852105:JOW852105 JYR852105:JYS852105 KIN852105:KIO852105 KSJ852105:KSK852105 LCF852105:LCG852105 LMB852105:LMC852105 LVX852105:LVY852105 MFT852105:MFU852105 MPP852105:MPQ852105 MZL852105:MZM852105 NJH852105:NJI852105 NTD852105:NTE852105 OCZ852105:ODA852105 OMV852105:OMW852105 OWR852105:OWS852105 PGN852105:PGO852105 PQJ852105:PQK852105 QAF852105:QAG852105 QKB852105:QKC852105 QTX852105:QTY852105 RDT852105:RDU852105 RNP852105:RNQ852105 RXL852105:RXM852105 SHH852105:SHI852105 SRD852105:SRE852105 TAZ852105:TBA852105 TKV852105:TKW852105 TUR852105:TUS852105 UEN852105:UEO852105 UOJ852105:UOK852105 UYF852105:UYG852105 VIB852105:VIC852105 VRX852105:VRY852105 WBT852105:WBU852105 WLP852105:WLQ852105 WVL852105:WVM852105 D917641:E917641 IZ917641:JA917641 SV917641:SW917641 ACR917641:ACS917641 AMN917641:AMO917641 AWJ917641:AWK917641 BGF917641:BGG917641 BQB917641:BQC917641 BZX917641:BZY917641 CJT917641:CJU917641 CTP917641:CTQ917641 DDL917641:DDM917641 DNH917641:DNI917641 DXD917641:DXE917641 EGZ917641:EHA917641 EQV917641:EQW917641 FAR917641:FAS917641 FKN917641:FKO917641 FUJ917641:FUK917641 GEF917641:GEG917641 GOB917641:GOC917641 GXX917641:GXY917641 HHT917641:HHU917641 HRP917641:HRQ917641 IBL917641:IBM917641 ILH917641:ILI917641 IVD917641:IVE917641 JEZ917641:JFA917641 JOV917641:JOW917641 JYR917641:JYS917641 KIN917641:KIO917641 KSJ917641:KSK917641 LCF917641:LCG917641 LMB917641:LMC917641 LVX917641:LVY917641 MFT917641:MFU917641 MPP917641:MPQ917641 MZL917641:MZM917641 NJH917641:NJI917641 NTD917641:NTE917641 OCZ917641:ODA917641 OMV917641:OMW917641 OWR917641:OWS917641 PGN917641:PGO917641 PQJ917641:PQK917641 QAF917641:QAG917641 QKB917641:QKC917641 QTX917641:QTY917641 RDT917641:RDU917641 RNP917641:RNQ917641 RXL917641:RXM917641 SHH917641:SHI917641 SRD917641:SRE917641 TAZ917641:TBA917641 TKV917641:TKW917641 TUR917641:TUS917641 UEN917641:UEO917641 UOJ917641:UOK917641 UYF917641:UYG917641 VIB917641:VIC917641 VRX917641:VRY917641 WBT917641:WBU917641 WLP917641:WLQ917641 WVL917641:WVM917641 D983177:E983177 IZ983177:JA983177 SV983177:SW983177 ACR983177:ACS983177 AMN983177:AMO983177 AWJ983177:AWK983177 BGF983177:BGG983177 BQB983177:BQC983177 BZX983177:BZY983177 CJT983177:CJU983177 CTP983177:CTQ983177 DDL983177:DDM983177 DNH983177:DNI983177 DXD983177:DXE983177 EGZ983177:EHA983177 EQV983177:EQW983177 FAR983177:FAS983177 FKN983177:FKO983177 FUJ983177:FUK983177 GEF983177:GEG983177 GOB983177:GOC983177 GXX983177:GXY983177 HHT983177:HHU983177 HRP983177:HRQ983177 IBL983177:IBM983177 ILH983177:ILI983177 IVD983177:IVE983177 JEZ983177:JFA983177 JOV983177:JOW983177 JYR983177:JYS983177 KIN983177:KIO983177 KSJ983177:KSK983177 LCF983177:LCG983177 LMB983177:LMC983177 LVX983177:LVY983177 MFT983177:MFU983177 MPP983177:MPQ983177 MZL983177:MZM983177 NJH983177:NJI983177 NTD983177:NTE983177 OCZ983177:ODA983177 OMV983177:OMW983177 OWR983177:OWS983177 PGN983177:PGO983177 PQJ983177:PQK983177 QAF983177:QAG983177 QKB983177:QKC983177 QTX983177:QTY983177 RDT983177:RDU983177 RNP983177:RNQ983177 RXL983177:RXM983177 SHH983177:SHI983177 SRD983177:SRE983177 TAZ983177:TBA983177 TKV983177:TKW983177 TUR983177:TUS983177 UEN983177:UEO983177 UOJ983177:UOK983177 UYF983177:UYG983177 VIB983177:VIC983177 VRX983177:VRY983177 WBT983177:WBU983177 WLP983177:WLQ983177 WVL983177:WVM983177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E65574:E65575 JA65574:JA65575 SW65574:SW65575 ACS65574:ACS65575 AMO65574:AMO65575 AWK65574:AWK65575 BGG65574:BGG65575 BQC65574:BQC65575 BZY65574:BZY65575 CJU65574:CJU65575 CTQ65574:CTQ65575 DDM65574:DDM65575 DNI65574:DNI65575 DXE65574:DXE65575 EHA65574:EHA65575 EQW65574:EQW65575 FAS65574:FAS65575 FKO65574:FKO65575 FUK65574:FUK65575 GEG65574:GEG65575 GOC65574:GOC65575 GXY65574:GXY65575 HHU65574:HHU65575 HRQ65574:HRQ65575 IBM65574:IBM65575 ILI65574:ILI65575 IVE65574:IVE65575 JFA65574:JFA65575 JOW65574:JOW65575 JYS65574:JYS65575 KIO65574:KIO65575 KSK65574:KSK65575 LCG65574:LCG65575 LMC65574:LMC65575 LVY65574:LVY65575 MFU65574:MFU65575 MPQ65574:MPQ65575 MZM65574:MZM65575 NJI65574:NJI65575 NTE65574:NTE65575 ODA65574:ODA65575 OMW65574:OMW65575 OWS65574:OWS65575 PGO65574:PGO65575 PQK65574:PQK65575 QAG65574:QAG65575 QKC65574:QKC65575 QTY65574:QTY65575 RDU65574:RDU65575 RNQ65574:RNQ65575 RXM65574:RXM65575 SHI65574:SHI65575 SRE65574:SRE65575 TBA65574:TBA65575 TKW65574:TKW65575 TUS65574:TUS65575 UEO65574:UEO65575 UOK65574:UOK65575 UYG65574:UYG65575 VIC65574:VIC65575 VRY65574:VRY65575 WBU65574:WBU65575 WLQ65574:WLQ65575 WVM65574:WVM65575 E131110:E131111 JA131110:JA131111 SW131110:SW131111 ACS131110:ACS131111 AMO131110:AMO131111 AWK131110:AWK131111 BGG131110:BGG131111 BQC131110:BQC131111 BZY131110:BZY131111 CJU131110:CJU131111 CTQ131110:CTQ131111 DDM131110:DDM131111 DNI131110:DNI131111 DXE131110:DXE131111 EHA131110:EHA131111 EQW131110:EQW131111 FAS131110:FAS131111 FKO131110:FKO131111 FUK131110:FUK131111 GEG131110:GEG131111 GOC131110:GOC131111 GXY131110:GXY131111 HHU131110:HHU131111 HRQ131110:HRQ131111 IBM131110:IBM131111 ILI131110:ILI131111 IVE131110:IVE131111 JFA131110:JFA131111 JOW131110:JOW131111 JYS131110:JYS131111 KIO131110:KIO131111 KSK131110:KSK131111 LCG131110:LCG131111 LMC131110:LMC131111 LVY131110:LVY131111 MFU131110:MFU131111 MPQ131110:MPQ131111 MZM131110:MZM131111 NJI131110:NJI131111 NTE131110:NTE131111 ODA131110:ODA131111 OMW131110:OMW131111 OWS131110:OWS131111 PGO131110:PGO131111 PQK131110:PQK131111 QAG131110:QAG131111 QKC131110:QKC131111 QTY131110:QTY131111 RDU131110:RDU131111 RNQ131110:RNQ131111 RXM131110:RXM131111 SHI131110:SHI131111 SRE131110:SRE131111 TBA131110:TBA131111 TKW131110:TKW131111 TUS131110:TUS131111 UEO131110:UEO131111 UOK131110:UOK131111 UYG131110:UYG131111 VIC131110:VIC131111 VRY131110:VRY131111 WBU131110:WBU131111 WLQ131110:WLQ131111 WVM131110:WVM131111 E196646:E196647 JA196646:JA196647 SW196646:SW196647 ACS196646:ACS196647 AMO196646:AMO196647 AWK196646:AWK196647 BGG196646:BGG196647 BQC196646:BQC196647 BZY196646:BZY196647 CJU196646:CJU196647 CTQ196646:CTQ196647 DDM196646:DDM196647 DNI196646:DNI196647 DXE196646:DXE196647 EHA196646:EHA196647 EQW196646:EQW196647 FAS196646:FAS196647 FKO196646:FKO196647 FUK196646:FUK196647 GEG196646:GEG196647 GOC196646:GOC196647 GXY196646:GXY196647 HHU196646:HHU196647 HRQ196646:HRQ196647 IBM196646:IBM196647 ILI196646:ILI196647 IVE196646:IVE196647 JFA196646:JFA196647 JOW196646:JOW196647 JYS196646:JYS196647 KIO196646:KIO196647 KSK196646:KSK196647 LCG196646:LCG196647 LMC196646:LMC196647 LVY196646:LVY196647 MFU196646:MFU196647 MPQ196646:MPQ196647 MZM196646:MZM196647 NJI196646:NJI196647 NTE196646:NTE196647 ODA196646:ODA196647 OMW196646:OMW196647 OWS196646:OWS196647 PGO196646:PGO196647 PQK196646:PQK196647 QAG196646:QAG196647 QKC196646:QKC196647 QTY196646:QTY196647 RDU196646:RDU196647 RNQ196646:RNQ196647 RXM196646:RXM196647 SHI196646:SHI196647 SRE196646:SRE196647 TBA196646:TBA196647 TKW196646:TKW196647 TUS196646:TUS196647 UEO196646:UEO196647 UOK196646:UOK196647 UYG196646:UYG196647 VIC196646:VIC196647 VRY196646:VRY196647 WBU196646:WBU196647 WLQ196646:WLQ196647 WVM196646:WVM196647 E262182:E262183 JA262182:JA262183 SW262182:SW262183 ACS262182:ACS262183 AMO262182:AMO262183 AWK262182:AWK262183 BGG262182:BGG262183 BQC262182:BQC262183 BZY262182:BZY262183 CJU262182:CJU262183 CTQ262182:CTQ262183 DDM262182:DDM262183 DNI262182:DNI262183 DXE262182:DXE262183 EHA262182:EHA262183 EQW262182:EQW262183 FAS262182:FAS262183 FKO262182:FKO262183 FUK262182:FUK262183 GEG262182:GEG262183 GOC262182:GOC262183 GXY262182:GXY262183 HHU262182:HHU262183 HRQ262182:HRQ262183 IBM262182:IBM262183 ILI262182:ILI262183 IVE262182:IVE262183 JFA262182:JFA262183 JOW262182:JOW262183 JYS262182:JYS262183 KIO262182:KIO262183 KSK262182:KSK262183 LCG262182:LCG262183 LMC262182:LMC262183 LVY262182:LVY262183 MFU262182:MFU262183 MPQ262182:MPQ262183 MZM262182:MZM262183 NJI262182:NJI262183 NTE262182:NTE262183 ODA262182:ODA262183 OMW262182:OMW262183 OWS262182:OWS262183 PGO262182:PGO262183 PQK262182:PQK262183 QAG262182:QAG262183 QKC262182:QKC262183 QTY262182:QTY262183 RDU262182:RDU262183 RNQ262182:RNQ262183 RXM262182:RXM262183 SHI262182:SHI262183 SRE262182:SRE262183 TBA262182:TBA262183 TKW262182:TKW262183 TUS262182:TUS262183 UEO262182:UEO262183 UOK262182:UOK262183 UYG262182:UYG262183 VIC262182:VIC262183 VRY262182:VRY262183 WBU262182:WBU262183 WLQ262182:WLQ262183 WVM262182:WVM262183 E327718:E327719 JA327718:JA327719 SW327718:SW327719 ACS327718:ACS327719 AMO327718:AMO327719 AWK327718:AWK327719 BGG327718:BGG327719 BQC327718:BQC327719 BZY327718:BZY327719 CJU327718:CJU327719 CTQ327718:CTQ327719 DDM327718:DDM327719 DNI327718:DNI327719 DXE327718:DXE327719 EHA327718:EHA327719 EQW327718:EQW327719 FAS327718:FAS327719 FKO327718:FKO327719 FUK327718:FUK327719 GEG327718:GEG327719 GOC327718:GOC327719 GXY327718:GXY327719 HHU327718:HHU327719 HRQ327718:HRQ327719 IBM327718:IBM327719 ILI327718:ILI327719 IVE327718:IVE327719 JFA327718:JFA327719 JOW327718:JOW327719 JYS327718:JYS327719 KIO327718:KIO327719 KSK327718:KSK327719 LCG327718:LCG327719 LMC327718:LMC327719 LVY327718:LVY327719 MFU327718:MFU327719 MPQ327718:MPQ327719 MZM327718:MZM327719 NJI327718:NJI327719 NTE327718:NTE327719 ODA327718:ODA327719 OMW327718:OMW327719 OWS327718:OWS327719 PGO327718:PGO327719 PQK327718:PQK327719 QAG327718:QAG327719 QKC327718:QKC327719 QTY327718:QTY327719 RDU327718:RDU327719 RNQ327718:RNQ327719 RXM327718:RXM327719 SHI327718:SHI327719 SRE327718:SRE327719 TBA327718:TBA327719 TKW327718:TKW327719 TUS327718:TUS327719 UEO327718:UEO327719 UOK327718:UOK327719 UYG327718:UYG327719 VIC327718:VIC327719 VRY327718:VRY327719 WBU327718:WBU327719 WLQ327718:WLQ327719 WVM327718:WVM327719 E393254:E393255 JA393254:JA393255 SW393254:SW393255 ACS393254:ACS393255 AMO393254:AMO393255 AWK393254:AWK393255 BGG393254:BGG393255 BQC393254:BQC393255 BZY393254:BZY393255 CJU393254:CJU393255 CTQ393254:CTQ393255 DDM393254:DDM393255 DNI393254:DNI393255 DXE393254:DXE393255 EHA393254:EHA393255 EQW393254:EQW393255 FAS393254:FAS393255 FKO393254:FKO393255 FUK393254:FUK393255 GEG393254:GEG393255 GOC393254:GOC393255 GXY393254:GXY393255 HHU393254:HHU393255 HRQ393254:HRQ393255 IBM393254:IBM393255 ILI393254:ILI393255 IVE393254:IVE393255 JFA393254:JFA393255 JOW393254:JOW393255 JYS393254:JYS393255 KIO393254:KIO393255 KSK393254:KSK393255 LCG393254:LCG393255 LMC393254:LMC393255 LVY393254:LVY393255 MFU393254:MFU393255 MPQ393254:MPQ393255 MZM393254:MZM393255 NJI393254:NJI393255 NTE393254:NTE393255 ODA393254:ODA393255 OMW393254:OMW393255 OWS393254:OWS393255 PGO393254:PGO393255 PQK393254:PQK393255 QAG393254:QAG393255 QKC393254:QKC393255 QTY393254:QTY393255 RDU393254:RDU393255 RNQ393254:RNQ393255 RXM393254:RXM393255 SHI393254:SHI393255 SRE393254:SRE393255 TBA393254:TBA393255 TKW393254:TKW393255 TUS393254:TUS393255 UEO393254:UEO393255 UOK393254:UOK393255 UYG393254:UYG393255 VIC393254:VIC393255 VRY393254:VRY393255 WBU393254:WBU393255 WLQ393254:WLQ393255 WVM393254:WVM393255 E458790:E458791 JA458790:JA458791 SW458790:SW458791 ACS458790:ACS458791 AMO458790:AMO458791 AWK458790:AWK458791 BGG458790:BGG458791 BQC458790:BQC458791 BZY458790:BZY458791 CJU458790:CJU458791 CTQ458790:CTQ458791 DDM458790:DDM458791 DNI458790:DNI458791 DXE458790:DXE458791 EHA458790:EHA458791 EQW458790:EQW458791 FAS458790:FAS458791 FKO458790:FKO458791 FUK458790:FUK458791 GEG458790:GEG458791 GOC458790:GOC458791 GXY458790:GXY458791 HHU458790:HHU458791 HRQ458790:HRQ458791 IBM458790:IBM458791 ILI458790:ILI458791 IVE458790:IVE458791 JFA458790:JFA458791 JOW458790:JOW458791 JYS458790:JYS458791 KIO458790:KIO458791 KSK458790:KSK458791 LCG458790:LCG458791 LMC458790:LMC458791 LVY458790:LVY458791 MFU458790:MFU458791 MPQ458790:MPQ458791 MZM458790:MZM458791 NJI458790:NJI458791 NTE458790:NTE458791 ODA458790:ODA458791 OMW458790:OMW458791 OWS458790:OWS458791 PGO458790:PGO458791 PQK458790:PQK458791 QAG458790:QAG458791 QKC458790:QKC458791 QTY458790:QTY458791 RDU458790:RDU458791 RNQ458790:RNQ458791 RXM458790:RXM458791 SHI458790:SHI458791 SRE458790:SRE458791 TBA458790:TBA458791 TKW458790:TKW458791 TUS458790:TUS458791 UEO458790:UEO458791 UOK458790:UOK458791 UYG458790:UYG458791 VIC458790:VIC458791 VRY458790:VRY458791 WBU458790:WBU458791 WLQ458790:WLQ458791 WVM458790:WVM458791 E524326:E524327 JA524326:JA524327 SW524326:SW524327 ACS524326:ACS524327 AMO524326:AMO524327 AWK524326:AWK524327 BGG524326:BGG524327 BQC524326:BQC524327 BZY524326:BZY524327 CJU524326:CJU524327 CTQ524326:CTQ524327 DDM524326:DDM524327 DNI524326:DNI524327 DXE524326:DXE524327 EHA524326:EHA524327 EQW524326:EQW524327 FAS524326:FAS524327 FKO524326:FKO524327 FUK524326:FUK524327 GEG524326:GEG524327 GOC524326:GOC524327 GXY524326:GXY524327 HHU524326:HHU524327 HRQ524326:HRQ524327 IBM524326:IBM524327 ILI524326:ILI524327 IVE524326:IVE524327 JFA524326:JFA524327 JOW524326:JOW524327 JYS524326:JYS524327 KIO524326:KIO524327 KSK524326:KSK524327 LCG524326:LCG524327 LMC524326:LMC524327 LVY524326:LVY524327 MFU524326:MFU524327 MPQ524326:MPQ524327 MZM524326:MZM524327 NJI524326:NJI524327 NTE524326:NTE524327 ODA524326:ODA524327 OMW524326:OMW524327 OWS524326:OWS524327 PGO524326:PGO524327 PQK524326:PQK524327 QAG524326:QAG524327 QKC524326:QKC524327 QTY524326:QTY524327 RDU524326:RDU524327 RNQ524326:RNQ524327 RXM524326:RXM524327 SHI524326:SHI524327 SRE524326:SRE524327 TBA524326:TBA524327 TKW524326:TKW524327 TUS524326:TUS524327 UEO524326:UEO524327 UOK524326:UOK524327 UYG524326:UYG524327 VIC524326:VIC524327 VRY524326:VRY524327 WBU524326:WBU524327 WLQ524326:WLQ524327 WVM524326:WVM524327 E589862:E589863 JA589862:JA589863 SW589862:SW589863 ACS589862:ACS589863 AMO589862:AMO589863 AWK589862:AWK589863 BGG589862:BGG589863 BQC589862:BQC589863 BZY589862:BZY589863 CJU589862:CJU589863 CTQ589862:CTQ589863 DDM589862:DDM589863 DNI589862:DNI589863 DXE589862:DXE589863 EHA589862:EHA589863 EQW589862:EQW589863 FAS589862:FAS589863 FKO589862:FKO589863 FUK589862:FUK589863 GEG589862:GEG589863 GOC589862:GOC589863 GXY589862:GXY589863 HHU589862:HHU589863 HRQ589862:HRQ589863 IBM589862:IBM589863 ILI589862:ILI589863 IVE589862:IVE589863 JFA589862:JFA589863 JOW589862:JOW589863 JYS589862:JYS589863 KIO589862:KIO589863 KSK589862:KSK589863 LCG589862:LCG589863 LMC589862:LMC589863 LVY589862:LVY589863 MFU589862:MFU589863 MPQ589862:MPQ589863 MZM589862:MZM589863 NJI589862:NJI589863 NTE589862:NTE589863 ODA589862:ODA589863 OMW589862:OMW589863 OWS589862:OWS589863 PGO589862:PGO589863 PQK589862:PQK589863 QAG589862:QAG589863 QKC589862:QKC589863 QTY589862:QTY589863 RDU589862:RDU589863 RNQ589862:RNQ589863 RXM589862:RXM589863 SHI589862:SHI589863 SRE589862:SRE589863 TBA589862:TBA589863 TKW589862:TKW589863 TUS589862:TUS589863 UEO589862:UEO589863 UOK589862:UOK589863 UYG589862:UYG589863 VIC589862:VIC589863 VRY589862:VRY589863 WBU589862:WBU589863 WLQ589862:WLQ589863 WVM589862:WVM589863 E655398:E655399 JA655398:JA655399 SW655398:SW655399 ACS655398:ACS655399 AMO655398:AMO655399 AWK655398:AWK655399 BGG655398:BGG655399 BQC655398:BQC655399 BZY655398:BZY655399 CJU655398:CJU655399 CTQ655398:CTQ655399 DDM655398:DDM655399 DNI655398:DNI655399 DXE655398:DXE655399 EHA655398:EHA655399 EQW655398:EQW655399 FAS655398:FAS655399 FKO655398:FKO655399 FUK655398:FUK655399 GEG655398:GEG655399 GOC655398:GOC655399 GXY655398:GXY655399 HHU655398:HHU655399 HRQ655398:HRQ655399 IBM655398:IBM655399 ILI655398:ILI655399 IVE655398:IVE655399 JFA655398:JFA655399 JOW655398:JOW655399 JYS655398:JYS655399 KIO655398:KIO655399 KSK655398:KSK655399 LCG655398:LCG655399 LMC655398:LMC655399 LVY655398:LVY655399 MFU655398:MFU655399 MPQ655398:MPQ655399 MZM655398:MZM655399 NJI655398:NJI655399 NTE655398:NTE655399 ODA655398:ODA655399 OMW655398:OMW655399 OWS655398:OWS655399 PGO655398:PGO655399 PQK655398:PQK655399 QAG655398:QAG655399 QKC655398:QKC655399 QTY655398:QTY655399 RDU655398:RDU655399 RNQ655398:RNQ655399 RXM655398:RXM655399 SHI655398:SHI655399 SRE655398:SRE655399 TBA655398:TBA655399 TKW655398:TKW655399 TUS655398:TUS655399 UEO655398:UEO655399 UOK655398:UOK655399 UYG655398:UYG655399 VIC655398:VIC655399 VRY655398:VRY655399 WBU655398:WBU655399 WLQ655398:WLQ655399 WVM655398:WVM655399 E720934:E720935 JA720934:JA720935 SW720934:SW720935 ACS720934:ACS720935 AMO720934:AMO720935 AWK720934:AWK720935 BGG720934:BGG720935 BQC720934:BQC720935 BZY720934:BZY720935 CJU720934:CJU720935 CTQ720934:CTQ720935 DDM720934:DDM720935 DNI720934:DNI720935 DXE720934:DXE720935 EHA720934:EHA720935 EQW720934:EQW720935 FAS720934:FAS720935 FKO720934:FKO720935 FUK720934:FUK720935 GEG720934:GEG720935 GOC720934:GOC720935 GXY720934:GXY720935 HHU720934:HHU720935 HRQ720934:HRQ720935 IBM720934:IBM720935 ILI720934:ILI720935 IVE720934:IVE720935 JFA720934:JFA720935 JOW720934:JOW720935 JYS720934:JYS720935 KIO720934:KIO720935 KSK720934:KSK720935 LCG720934:LCG720935 LMC720934:LMC720935 LVY720934:LVY720935 MFU720934:MFU720935 MPQ720934:MPQ720935 MZM720934:MZM720935 NJI720934:NJI720935 NTE720934:NTE720935 ODA720934:ODA720935 OMW720934:OMW720935 OWS720934:OWS720935 PGO720934:PGO720935 PQK720934:PQK720935 QAG720934:QAG720935 QKC720934:QKC720935 QTY720934:QTY720935 RDU720934:RDU720935 RNQ720934:RNQ720935 RXM720934:RXM720935 SHI720934:SHI720935 SRE720934:SRE720935 TBA720934:TBA720935 TKW720934:TKW720935 TUS720934:TUS720935 UEO720934:UEO720935 UOK720934:UOK720935 UYG720934:UYG720935 VIC720934:VIC720935 VRY720934:VRY720935 WBU720934:WBU720935 WLQ720934:WLQ720935 WVM720934:WVM720935 E786470:E786471 JA786470:JA786471 SW786470:SW786471 ACS786470:ACS786471 AMO786470:AMO786471 AWK786470:AWK786471 BGG786470:BGG786471 BQC786470:BQC786471 BZY786470:BZY786471 CJU786470:CJU786471 CTQ786470:CTQ786471 DDM786470:DDM786471 DNI786470:DNI786471 DXE786470:DXE786471 EHA786470:EHA786471 EQW786470:EQW786471 FAS786470:FAS786471 FKO786470:FKO786471 FUK786470:FUK786471 GEG786470:GEG786471 GOC786470:GOC786471 GXY786470:GXY786471 HHU786470:HHU786471 HRQ786470:HRQ786471 IBM786470:IBM786471 ILI786470:ILI786471 IVE786470:IVE786471 JFA786470:JFA786471 JOW786470:JOW786471 JYS786470:JYS786471 KIO786470:KIO786471 KSK786470:KSK786471 LCG786470:LCG786471 LMC786470:LMC786471 LVY786470:LVY786471 MFU786470:MFU786471 MPQ786470:MPQ786471 MZM786470:MZM786471 NJI786470:NJI786471 NTE786470:NTE786471 ODA786470:ODA786471 OMW786470:OMW786471 OWS786470:OWS786471 PGO786470:PGO786471 PQK786470:PQK786471 QAG786470:QAG786471 QKC786470:QKC786471 QTY786470:QTY786471 RDU786470:RDU786471 RNQ786470:RNQ786471 RXM786470:RXM786471 SHI786470:SHI786471 SRE786470:SRE786471 TBA786470:TBA786471 TKW786470:TKW786471 TUS786470:TUS786471 UEO786470:UEO786471 UOK786470:UOK786471 UYG786470:UYG786471 VIC786470:VIC786471 VRY786470:VRY786471 WBU786470:WBU786471 WLQ786470:WLQ786471 WVM786470:WVM786471 E852006:E852007 JA852006:JA852007 SW852006:SW852007 ACS852006:ACS852007 AMO852006:AMO852007 AWK852006:AWK852007 BGG852006:BGG852007 BQC852006:BQC852007 BZY852006:BZY852007 CJU852006:CJU852007 CTQ852006:CTQ852007 DDM852006:DDM852007 DNI852006:DNI852007 DXE852006:DXE852007 EHA852006:EHA852007 EQW852006:EQW852007 FAS852006:FAS852007 FKO852006:FKO852007 FUK852006:FUK852007 GEG852006:GEG852007 GOC852006:GOC852007 GXY852006:GXY852007 HHU852006:HHU852007 HRQ852006:HRQ852007 IBM852006:IBM852007 ILI852006:ILI852007 IVE852006:IVE852007 JFA852006:JFA852007 JOW852006:JOW852007 JYS852006:JYS852007 KIO852006:KIO852007 KSK852006:KSK852007 LCG852006:LCG852007 LMC852006:LMC852007 LVY852006:LVY852007 MFU852006:MFU852007 MPQ852006:MPQ852007 MZM852006:MZM852007 NJI852006:NJI852007 NTE852006:NTE852007 ODA852006:ODA852007 OMW852006:OMW852007 OWS852006:OWS852007 PGO852006:PGO852007 PQK852006:PQK852007 QAG852006:QAG852007 QKC852006:QKC852007 QTY852006:QTY852007 RDU852006:RDU852007 RNQ852006:RNQ852007 RXM852006:RXM852007 SHI852006:SHI852007 SRE852006:SRE852007 TBA852006:TBA852007 TKW852006:TKW852007 TUS852006:TUS852007 UEO852006:UEO852007 UOK852006:UOK852007 UYG852006:UYG852007 VIC852006:VIC852007 VRY852006:VRY852007 WBU852006:WBU852007 WLQ852006:WLQ852007 WVM852006:WVM852007 E917542:E917543 JA917542:JA917543 SW917542:SW917543 ACS917542:ACS917543 AMO917542:AMO917543 AWK917542:AWK917543 BGG917542:BGG917543 BQC917542:BQC917543 BZY917542:BZY917543 CJU917542:CJU917543 CTQ917542:CTQ917543 DDM917542:DDM917543 DNI917542:DNI917543 DXE917542:DXE917543 EHA917542:EHA917543 EQW917542:EQW917543 FAS917542:FAS917543 FKO917542:FKO917543 FUK917542:FUK917543 GEG917542:GEG917543 GOC917542:GOC917543 GXY917542:GXY917543 HHU917542:HHU917543 HRQ917542:HRQ917543 IBM917542:IBM917543 ILI917542:ILI917543 IVE917542:IVE917543 JFA917542:JFA917543 JOW917542:JOW917543 JYS917542:JYS917543 KIO917542:KIO917543 KSK917542:KSK917543 LCG917542:LCG917543 LMC917542:LMC917543 LVY917542:LVY917543 MFU917542:MFU917543 MPQ917542:MPQ917543 MZM917542:MZM917543 NJI917542:NJI917543 NTE917542:NTE917543 ODA917542:ODA917543 OMW917542:OMW917543 OWS917542:OWS917543 PGO917542:PGO917543 PQK917542:PQK917543 QAG917542:QAG917543 QKC917542:QKC917543 QTY917542:QTY917543 RDU917542:RDU917543 RNQ917542:RNQ917543 RXM917542:RXM917543 SHI917542:SHI917543 SRE917542:SRE917543 TBA917542:TBA917543 TKW917542:TKW917543 TUS917542:TUS917543 UEO917542:UEO917543 UOK917542:UOK917543 UYG917542:UYG917543 VIC917542:VIC917543 VRY917542:VRY917543 WBU917542:WBU917543 WLQ917542:WLQ917543 WVM917542:WVM917543 E983078:E983079 JA983078:JA983079 SW983078:SW983079 ACS983078:ACS983079 AMO983078:AMO983079 AWK983078:AWK983079 BGG983078:BGG983079 BQC983078:BQC983079 BZY983078:BZY983079 CJU983078:CJU983079 CTQ983078:CTQ983079 DDM983078:DDM983079 DNI983078:DNI983079 DXE983078:DXE983079 EHA983078:EHA983079 EQW983078:EQW983079 FAS983078:FAS983079 FKO983078:FKO983079 FUK983078:FUK983079 GEG983078:GEG983079 GOC983078:GOC983079 GXY983078:GXY983079 HHU983078:HHU983079 HRQ983078:HRQ983079 IBM983078:IBM983079 ILI983078:ILI983079 IVE983078:IVE983079 JFA983078:JFA983079 JOW983078:JOW983079 JYS983078:JYS983079 KIO983078:KIO983079 KSK983078:KSK983079 LCG983078:LCG983079 LMC983078:LMC983079 LVY983078:LVY983079 MFU983078:MFU983079 MPQ983078:MPQ983079 MZM983078:MZM983079 NJI983078:NJI983079 NTE983078:NTE983079 ODA983078:ODA983079 OMW983078:OMW983079 OWS983078:OWS983079 PGO983078:PGO983079 PQK983078:PQK983079 QAG983078:QAG983079 QKC983078:QKC983079 QTY983078:QTY983079 RDU983078:RDU983079 RNQ983078:RNQ983079 RXM983078:RXM983079 SHI983078:SHI983079 SRE983078:SRE983079 TBA983078:TBA983079 TKW983078:TKW983079 TUS983078:TUS983079 UEO983078:UEO983079 UOK983078:UOK983079 UYG983078:UYG983079 VIC983078:VIC983079 VRY983078:VRY983079 WBU983078:WBU983079 WLQ983078:WLQ983079 WVM983078:WVM983079 D62:E62 IZ62:JA62 SV62:SW62 ACR62:ACS62 AMN62:AMO62 AWJ62:AWK62 BGF62:BGG62 BQB62:BQC62 BZX62:BZY62 CJT62:CJU62 CTP62:CTQ62 DDL62:DDM62 DNH62:DNI62 DXD62:DXE62 EGZ62:EHA62 EQV62:EQW62 FAR62:FAS62 FKN62:FKO62 FUJ62:FUK62 GEF62:GEG62 GOB62:GOC62 GXX62:GXY62 HHT62:HHU62 HRP62:HRQ62 IBL62:IBM62 ILH62:ILI62 IVD62:IVE62 JEZ62:JFA62 JOV62:JOW62 JYR62:JYS62 KIN62:KIO62 KSJ62:KSK62 LCF62:LCG62 LMB62:LMC62 LVX62:LVY62 MFT62:MFU62 MPP62:MPQ62 MZL62:MZM62 NJH62:NJI62 NTD62:NTE62 OCZ62:ODA62 OMV62:OMW62 OWR62:OWS62 PGN62:PGO62 PQJ62:PQK62 QAF62:QAG62 QKB62:QKC62 QTX62:QTY62 RDT62:RDU62 RNP62:RNQ62 RXL62:RXM62 SHH62:SHI62 SRD62:SRE62 TAZ62:TBA62 TKV62:TKW62 TUR62:TUS62 UEN62:UEO62 UOJ62:UOK62 UYF62:UYG62 VIB62:VIC62 VRX62:VRY62 WBT62:WBU62 WLP62:WLQ62 WVL62:WVM62 D65598:E65598 IZ65598:JA65598 SV65598:SW65598 ACR65598:ACS65598 AMN65598:AMO65598 AWJ65598:AWK65598 BGF65598:BGG65598 BQB65598:BQC65598 BZX65598:BZY65598 CJT65598:CJU65598 CTP65598:CTQ65598 DDL65598:DDM65598 DNH65598:DNI65598 DXD65598:DXE65598 EGZ65598:EHA65598 EQV65598:EQW65598 FAR65598:FAS65598 FKN65598:FKO65598 FUJ65598:FUK65598 GEF65598:GEG65598 GOB65598:GOC65598 GXX65598:GXY65598 HHT65598:HHU65598 HRP65598:HRQ65598 IBL65598:IBM65598 ILH65598:ILI65598 IVD65598:IVE65598 JEZ65598:JFA65598 JOV65598:JOW65598 JYR65598:JYS65598 KIN65598:KIO65598 KSJ65598:KSK65598 LCF65598:LCG65598 LMB65598:LMC65598 LVX65598:LVY65598 MFT65598:MFU65598 MPP65598:MPQ65598 MZL65598:MZM65598 NJH65598:NJI65598 NTD65598:NTE65598 OCZ65598:ODA65598 OMV65598:OMW65598 OWR65598:OWS65598 PGN65598:PGO65598 PQJ65598:PQK65598 QAF65598:QAG65598 QKB65598:QKC65598 QTX65598:QTY65598 RDT65598:RDU65598 RNP65598:RNQ65598 RXL65598:RXM65598 SHH65598:SHI65598 SRD65598:SRE65598 TAZ65598:TBA65598 TKV65598:TKW65598 TUR65598:TUS65598 UEN65598:UEO65598 UOJ65598:UOK65598 UYF65598:UYG65598 VIB65598:VIC65598 VRX65598:VRY65598 WBT65598:WBU65598 WLP65598:WLQ65598 WVL65598:WVM65598 D131134:E131134 IZ131134:JA131134 SV131134:SW131134 ACR131134:ACS131134 AMN131134:AMO131134 AWJ131134:AWK131134 BGF131134:BGG131134 BQB131134:BQC131134 BZX131134:BZY131134 CJT131134:CJU131134 CTP131134:CTQ131134 DDL131134:DDM131134 DNH131134:DNI131134 DXD131134:DXE131134 EGZ131134:EHA131134 EQV131134:EQW131134 FAR131134:FAS131134 FKN131134:FKO131134 FUJ131134:FUK131134 GEF131134:GEG131134 GOB131134:GOC131134 GXX131134:GXY131134 HHT131134:HHU131134 HRP131134:HRQ131134 IBL131134:IBM131134 ILH131134:ILI131134 IVD131134:IVE131134 JEZ131134:JFA131134 JOV131134:JOW131134 JYR131134:JYS131134 KIN131134:KIO131134 KSJ131134:KSK131134 LCF131134:LCG131134 LMB131134:LMC131134 LVX131134:LVY131134 MFT131134:MFU131134 MPP131134:MPQ131134 MZL131134:MZM131134 NJH131134:NJI131134 NTD131134:NTE131134 OCZ131134:ODA131134 OMV131134:OMW131134 OWR131134:OWS131134 PGN131134:PGO131134 PQJ131134:PQK131134 QAF131134:QAG131134 QKB131134:QKC131134 QTX131134:QTY131134 RDT131134:RDU131134 RNP131134:RNQ131134 RXL131134:RXM131134 SHH131134:SHI131134 SRD131134:SRE131134 TAZ131134:TBA131134 TKV131134:TKW131134 TUR131134:TUS131134 UEN131134:UEO131134 UOJ131134:UOK131134 UYF131134:UYG131134 VIB131134:VIC131134 VRX131134:VRY131134 WBT131134:WBU131134 WLP131134:WLQ131134 WVL131134:WVM131134 D196670:E196670 IZ196670:JA196670 SV196670:SW196670 ACR196670:ACS196670 AMN196670:AMO196670 AWJ196670:AWK196670 BGF196670:BGG196670 BQB196670:BQC196670 BZX196670:BZY196670 CJT196670:CJU196670 CTP196670:CTQ196670 DDL196670:DDM196670 DNH196670:DNI196670 DXD196670:DXE196670 EGZ196670:EHA196670 EQV196670:EQW196670 FAR196670:FAS196670 FKN196670:FKO196670 FUJ196670:FUK196670 GEF196670:GEG196670 GOB196670:GOC196670 GXX196670:GXY196670 HHT196670:HHU196670 HRP196670:HRQ196670 IBL196670:IBM196670 ILH196670:ILI196670 IVD196670:IVE196670 JEZ196670:JFA196670 JOV196670:JOW196670 JYR196670:JYS196670 KIN196670:KIO196670 KSJ196670:KSK196670 LCF196670:LCG196670 LMB196670:LMC196670 LVX196670:LVY196670 MFT196670:MFU196670 MPP196670:MPQ196670 MZL196670:MZM196670 NJH196670:NJI196670 NTD196670:NTE196670 OCZ196670:ODA196670 OMV196670:OMW196670 OWR196670:OWS196670 PGN196670:PGO196670 PQJ196670:PQK196670 QAF196670:QAG196670 QKB196670:QKC196670 QTX196670:QTY196670 RDT196670:RDU196670 RNP196670:RNQ196670 RXL196670:RXM196670 SHH196670:SHI196670 SRD196670:SRE196670 TAZ196670:TBA196670 TKV196670:TKW196670 TUR196670:TUS196670 UEN196670:UEO196670 UOJ196670:UOK196670 UYF196670:UYG196670 VIB196670:VIC196670 VRX196670:VRY196670 WBT196670:WBU196670 WLP196670:WLQ196670 WVL196670:WVM196670 D262206:E262206 IZ262206:JA262206 SV262206:SW262206 ACR262206:ACS262206 AMN262206:AMO262206 AWJ262206:AWK262206 BGF262206:BGG262206 BQB262206:BQC262206 BZX262206:BZY262206 CJT262206:CJU262206 CTP262206:CTQ262206 DDL262206:DDM262206 DNH262206:DNI262206 DXD262206:DXE262206 EGZ262206:EHA262206 EQV262206:EQW262206 FAR262206:FAS262206 FKN262206:FKO262206 FUJ262206:FUK262206 GEF262206:GEG262206 GOB262206:GOC262206 GXX262206:GXY262206 HHT262206:HHU262206 HRP262206:HRQ262206 IBL262206:IBM262206 ILH262206:ILI262206 IVD262206:IVE262206 JEZ262206:JFA262206 JOV262206:JOW262206 JYR262206:JYS262206 KIN262206:KIO262206 KSJ262206:KSK262206 LCF262206:LCG262206 LMB262206:LMC262206 LVX262206:LVY262206 MFT262206:MFU262206 MPP262206:MPQ262206 MZL262206:MZM262206 NJH262206:NJI262206 NTD262206:NTE262206 OCZ262206:ODA262206 OMV262206:OMW262206 OWR262206:OWS262206 PGN262206:PGO262206 PQJ262206:PQK262206 QAF262206:QAG262206 QKB262206:QKC262206 QTX262206:QTY262206 RDT262206:RDU262206 RNP262206:RNQ262206 RXL262206:RXM262206 SHH262206:SHI262206 SRD262206:SRE262206 TAZ262206:TBA262206 TKV262206:TKW262206 TUR262206:TUS262206 UEN262206:UEO262206 UOJ262206:UOK262206 UYF262206:UYG262206 VIB262206:VIC262206 VRX262206:VRY262206 WBT262206:WBU262206 WLP262206:WLQ262206 WVL262206:WVM262206 D327742:E327742 IZ327742:JA327742 SV327742:SW327742 ACR327742:ACS327742 AMN327742:AMO327742 AWJ327742:AWK327742 BGF327742:BGG327742 BQB327742:BQC327742 BZX327742:BZY327742 CJT327742:CJU327742 CTP327742:CTQ327742 DDL327742:DDM327742 DNH327742:DNI327742 DXD327742:DXE327742 EGZ327742:EHA327742 EQV327742:EQW327742 FAR327742:FAS327742 FKN327742:FKO327742 FUJ327742:FUK327742 GEF327742:GEG327742 GOB327742:GOC327742 GXX327742:GXY327742 HHT327742:HHU327742 HRP327742:HRQ327742 IBL327742:IBM327742 ILH327742:ILI327742 IVD327742:IVE327742 JEZ327742:JFA327742 JOV327742:JOW327742 JYR327742:JYS327742 KIN327742:KIO327742 KSJ327742:KSK327742 LCF327742:LCG327742 LMB327742:LMC327742 LVX327742:LVY327742 MFT327742:MFU327742 MPP327742:MPQ327742 MZL327742:MZM327742 NJH327742:NJI327742 NTD327742:NTE327742 OCZ327742:ODA327742 OMV327742:OMW327742 OWR327742:OWS327742 PGN327742:PGO327742 PQJ327742:PQK327742 QAF327742:QAG327742 QKB327742:QKC327742 QTX327742:QTY327742 RDT327742:RDU327742 RNP327742:RNQ327742 RXL327742:RXM327742 SHH327742:SHI327742 SRD327742:SRE327742 TAZ327742:TBA327742 TKV327742:TKW327742 TUR327742:TUS327742 UEN327742:UEO327742 UOJ327742:UOK327742 UYF327742:UYG327742 VIB327742:VIC327742 VRX327742:VRY327742 WBT327742:WBU327742 WLP327742:WLQ327742 WVL327742:WVM327742 D393278:E393278 IZ393278:JA393278 SV393278:SW393278 ACR393278:ACS393278 AMN393278:AMO393278 AWJ393278:AWK393278 BGF393278:BGG393278 BQB393278:BQC393278 BZX393278:BZY393278 CJT393278:CJU393278 CTP393278:CTQ393278 DDL393278:DDM393278 DNH393278:DNI393278 DXD393278:DXE393278 EGZ393278:EHA393278 EQV393278:EQW393278 FAR393278:FAS393278 FKN393278:FKO393278 FUJ393278:FUK393278 GEF393278:GEG393278 GOB393278:GOC393278 GXX393278:GXY393278 HHT393278:HHU393278 HRP393278:HRQ393278 IBL393278:IBM393278 ILH393278:ILI393278 IVD393278:IVE393278 JEZ393278:JFA393278 JOV393278:JOW393278 JYR393278:JYS393278 KIN393278:KIO393278 KSJ393278:KSK393278 LCF393278:LCG393278 LMB393278:LMC393278 LVX393278:LVY393278 MFT393278:MFU393278 MPP393278:MPQ393278 MZL393278:MZM393278 NJH393278:NJI393278 NTD393278:NTE393278 OCZ393278:ODA393278 OMV393278:OMW393278 OWR393278:OWS393278 PGN393278:PGO393278 PQJ393278:PQK393278 QAF393278:QAG393278 QKB393278:QKC393278 QTX393278:QTY393278 RDT393278:RDU393278 RNP393278:RNQ393278 RXL393278:RXM393278 SHH393278:SHI393278 SRD393278:SRE393278 TAZ393278:TBA393278 TKV393278:TKW393278 TUR393278:TUS393278 UEN393278:UEO393278 UOJ393278:UOK393278 UYF393278:UYG393278 VIB393278:VIC393278 VRX393278:VRY393278 WBT393278:WBU393278 WLP393278:WLQ393278 WVL393278:WVM393278 D458814:E458814 IZ458814:JA458814 SV458814:SW458814 ACR458814:ACS458814 AMN458814:AMO458814 AWJ458814:AWK458814 BGF458814:BGG458814 BQB458814:BQC458814 BZX458814:BZY458814 CJT458814:CJU458814 CTP458814:CTQ458814 DDL458814:DDM458814 DNH458814:DNI458814 DXD458814:DXE458814 EGZ458814:EHA458814 EQV458814:EQW458814 FAR458814:FAS458814 FKN458814:FKO458814 FUJ458814:FUK458814 GEF458814:GEG458814 GOB458814:GOC458814 GXX458814:GXY458814 HHT458814:HHU458814 HRP458814:HRQ458814 IBL458814:IBM458814 ILH458814:ILI458814 IVD458814:IVE458814 JEZ458814:JFA458814 JOV458814:JOW458814 JYR458814:JYS458814 KIN458814:KIO458814 KSJ458814:KSK458814 LCF458814:LCG458814 LMB458814:LMC458814 LVX458814:LVY458814 MFT458814:MFU458814 MPP458814:MPQ458814 MZL458814:MZM458814 NJH458814:NJI458814 NTD458814:NTE458814 OCZ458814:ODA458814 OMV458814:OMW458814 OWR458814:OWS458814 PGN458814:PGO458814 PQJ458814:PQK458814 QAF458814:QAG458814 QKB458814:QKC458814 QTX458814:QTY458814 RDT458814:RDU458814 RNP458814:RNQ458814 RXL458814:RXM458814 SHH458814:SHI458814 SRD458814:SRE458814 TAZ458814:TBA458814 TKV458814:TKW458814 TUR458814:TUS458814 UEN458814:UEO458814 UOJ458814:UOK458814 UYF458814:UYG458814 VIB458814:VIC458814 VRX458814:VRY458814 WBT458814:WBU458814 WLP458814:WLQ458814 WVL458814:WVM458814 D524350:E524350 IZ524350:JA524350 SV524350:SW524350 ACR524350:ACS524350 AMN524350:AMO524350 AWJ524350:AWK524350 BGF524350:BGG524350 BQB524350:BQC524350 BZX524350:BZY524350 CJT524350:CJU524350 CTP524350:CTQ524350 DDL524350:DDM524350 DNH524350:DNI524350 DXD524350:DXE524350 EGZ524350:EHA524350 EQV524350:EQW524350 FAR524350:FAS524350 FKN524350:FKO524350 FUJ524350:FUK524350 GEF524350:GEG524350 GOB524350:GOC524350 GXX524350:GXY524350 HHT524350:HHU524350 HRP524350:HRQ524350 IBL524350:IBM524350 ILH524350:ILI524350 IVD524350:IVE524350 JEZ524350:JFA524350 JOV524350:JOW524350 JYR524350:JYS524350 KIN524350:KIO524350 KSJ524350:KSK524350 LCF524350:LCG524350 LMB524350:LMC524350 LVX524350:LVY524350 MFT524350:MFU524350 MPP524350:MPQ524350 MZL524350:MZM524350 NJH524350:NJI524350 NTD524350:NTE524350 OCZ524350:ODA524350 OMV524350:OMW524350 OWR524350:OWS524350 PGN524350:PGO524350 PQJ524350:PQK524350 QAF524350:QAG524350 QKB524350:QKC524350 QTX524350:QTY524350 RDT524350:RDU524350 RNP524350:RNQ524350 RXL524350:RXM524350 SHH524350:SHI524350 SRD524350:SRE524350 TAZ524350:TBA524350 TKV524350:TKW524350 TUR524350:TUS524350 UEN524350:UEO524350 UOJ524350:UOK524350 UYF524350:UYG524350 VIB524350:VIC524350 VRX524350:VRY524350 WBT524350:WBU524350 WLP524350:WLQ524350 WVL524350:WVM524350 D589886:E589886 IZ589886:JA589886 SV589886:SW589886 ACR589886:ACS589886 AMN589886:AMO589886 AWJ589886:AWK589886 BGF589886:BGG589886 BQB589886:BQC589886 BZX589886:BZY589886 CJT589886:CJU589886 CTP589886:CTQ589886 DDL589886:DDM589886 DNH589886:DNI589886 DXD589886:DXE589886 EGZ589886:EHA589886 EQV589886:EQW589886 FAR589886:FAS589886 FKN589886:FKO589886 FUJ589886:FUK589886 GEF589886:GEG589886 GOB589886:GOC589886 GXX589886:GXY589886 HHT589886:HHU589886 HRP589886:HRQ589886 IBL589886:IBM589886 ILH589886:ILI589886 IVD589886:IVE589886 JEZ589886:JFA589886 JOV589886:JOW589886 JYR589886:JYS589886 KIN589886:KIO589886 KSJ589886:KSK589886 LCF589886:LCG589886 LMB589886:LMC589886 LVX589886:LVY589886 MFT589886:MFU589886 MPP589886:MPQ589886 MZL589886:MZM589886 NJH589886:NJI589886 NTD589886:NTE589886 OCZ589886:ODA589886 OMV589886:OMW589886 OWR589886:OWS589886 PGN589886:PGO589886 PQJ589886:PQK589886 QAF589886:QAG589886 QKB589886:QKC589886 QTX589886:QTY589886 RDT589886:RDU589886 RNP589886:RNQ589886 RXL589886:RXM589886 SHH589886:SHI589886 SRD589886:SRE589886 TAZ589886:TBA589886 TKV589886:TKW589886 TUR589886:TUS589886 UEN589886:UEO589886 UOJ589886:UOK589886 UYF589886:UYG589886 VIB589886:VIC589886 VRX589886:VRY589886 WBT589886:WBU589886 WLP589886:WLQ589886 WVL589886:WVM589886 D655422:E655422 IZ655422:JA655422 SV655422:SW655422 ACR655422:ACS655422 AMN655422:AMO655422 AWJ655422:AWK655422 BGF655422:BGG655422 BQB655422:BQC655422 BZX655422:BZY655422 CJT655422:CJU655422 CTP655422:CTQ655422 DDL655422:DDM655422 DNH655422:DNI655422 DXD655422:DXE655422 EGZ655422:EHA655422 EQV655422:EQW655422 FAR655422:FAS655422 FKN655422:FKO655422 FUJ655422:FUK655422 GEF655422:GEG655422 GOB655422:GOC655422 GXX655422:GXY655422 HHT655422:HHU655422 HRP655422:HRQ655422 IBL655422:IBM655422 ILH655422:ILI655422 IVD655422:IVE655422 JEZ655422:JFA655422 JOV655422:JOW655422 JYR655422:JYS655422 KIN655422:KIO655422 KSJ655422:KSK655422 LCF655422:LCG655422 LMB655422:LMC655422 LVX655422:LVY655422 MFT655422:MFU655422 MPP655422:MPQ655422 MZL655422:MZM655422 NJH655422:NJI655422 NTD655422:NTE655422 OCZ655422:ODA655422 OMV655422:OMW655422 OWR655422:OWS655422 PGN655422:PGO655422 PQJ655422:PQK655422 QAF655422:QAG655422 QKB655422:QKC655422 QTX655422:QTY655422 RDT655422:RDU655422 RNP655422:RNQ655422 RXL655422:RXM655422 SHH655422:SHI655422 SRD655422:SRE655422 TAZ655422:TBA655422 TKV655422:TKW655422 TUR655422:TUS655422 UEN655422:UEO655422 UOJ655422:UOK655422 UYF655422:UYG655422 VIB655422:VIC655422 VRX655422:VRY655422 WBT655422:WBU655422 WLP655422:WLQ655422 WVL655422:WVM655422 D720958:E720958 IZ720958:JA720958 SV720958:SW720958 ACR720958:ACS720958 AMN720958:AMO720958 AWJ720958:AWK720958 BGF720958:BGG720958 BQB720958:BQC720958 BZX720958:BZY720958 CJT720958:CJU720958 CTP720958:CTQ720958 DDL720958:DDM720958 DNH720958:DNI720958 DXD720958:DXE720958 EGZ720958:EHA720958 EQV720958:EQW720958 FAR720958:FAS720958 FKN720958:FKO720958 FUJ720958:FUK720958 GEF720958:GEG720958 GOB720958:GOC720958 GXX720958:GXY720958 HHT720958:HHU720958 HRP720958:HRQ720958 IBL720958:IBM720958 ILH720958:ILI720958 IVD720958:IVE720958 JEZ720958:JFA720958 JOV720958:JOW720958 JYR720958:JYS720958 KIN720958:KIO720958 KSJ720958:KSK720958 LCF720958:LCG720958 LMB720958:LMC720958 LVX720958:LVY720958 MFT720958:MFU720958 MPP720958:MPQ720958 MZL720958:MZM720958 NJH720958:NJI720958 NTD720958:NTE720958 OCZ720958:ODA720958 OMV720958:OMW720958 OWR720958:OWS720958 PGN720958:PGO720958 PQJ720958:PQK720958 QAF720958:QAG720958 QKB720958:QKC720958 QTX720958:QTY720958 RDT720958:RDU720958 RNP720958:RNQ720958 RXL720958:RXM720958 SHH720958:SHI720958 SRD720958:SRE720958 TAZ720958:TBA720958 TKV720958:TKW720958 TUR720958:TUS720958 UEN720958:UEO720958 UOJ720958:UOK720958 UYF720958:UYG720958 VIB720958:VIC720958 VRX720958:VRY720958 WBT720958:WBU720958 WLP720958:WLQ720958 WVL720958:WVM720958 D786494:E786494 IZ786494:JA786494 SV786494:SW786494 ACR786494:ACS786494 AMN786494:AMO786494 AWJ786494:AWK786494 BGF786494:BGG786494 BQB786494:BQC786494 BZX786494:BZY786494 CJT786494:CJU786494 CTP786494:CTQ786494 DDL786494:DDM786494 DNH786494:DNI786494 DXD786494:DXE786494 EGZ786494:EHA786494 EQV786494:EQW786494 FAR786494:FAS786494 FKN786494:FKO786494 FUJ786494:FUK786494 GEF786494:GEG786494 GOB786494:GOC786494 GXX786494:GXY786494 HHT786494:HHU786494 HRP786494:HRQ786494 IBL786494:IBM786494 ILH786494:ILI786494 IVD786494:IVE786494 JEZ786494:JFA786494 JOV786494:JOW786494 JYR786494:JYS786494 KIN786494:KIO786494 KSJ786494:KSK786494 LCF786494:LCG786494 LMB786494:LMC786494 LVX786494:LVY786494 MFT786494:MFU786494 MPP786494:MPQ786494 MZL786494:MZM786494 NJH786494:NJI786494 NTD786494:NTE786494 OCZ786494:ODA786494 OMV786494:OMW786494 OWR786494:OWS786494 PGN786494:PGO786494 PQJ786494:PQK786494 QAF786494:QAG786494 QKB786494:QKC786494 QTX786494:QTY786494 RDT786494:RDU786494 RNP786494:RNQ786494 RXL786494:RXM786494 SHH786494:SHI786494 SRD786494:SRE786494 TAZ786494:TBA786494 TKV786494:TKW786494 TUR786494:TUS786494 UEN786494:UEO786494 UOJ786494:UOK786494 UYF786494:UYG786494 VIB786494:VIC786494 VRX786494:VRY786494 WBT786494:WBU786494 WLP786494:WLQ786494 WVL786494:WVM786494 D852030:E852030 IZ852030:JA852030 SV852030:SW852030 ACR852030:ACS852030 AMN852030:AMO852030 AWJ852030:AWK852030 BGF852030:BGG852030 BQB852030:BQC852030 BZX852030:BZY852030 CJT852030:CJU852030 CTP852030:CTQ852030 DDL852030:DDM852030 DNH852030:DNI852030 DXD852030:DXE852030 EGZ852030:EHA852030 EQV852030:EQW852030 FAR852030:FAS852030 FKN852030:FKO852030 FUJ852030:FUK852030 GEF852030:GEG852030 GOB852030:GOC852030 GXX852030:GXY852030 HHT852030:HHU852030 HRP852030:HRQ852030 IBL852030:IBM852030 ILH852030:ILI852030 IVD852030:IVE852030 JEZ852030:JFA852030 JOV852030:JOW852030 JYR852030:JYS852030 KIN852030:KIO852030 KSJ852030:KSK852030 LCF852030:LCG852030 LMB852030:LMC852030 LVX852030:LVY852030 MFT852030:MFU852030 MPP852030:MPQ852030 MZL852030:MZM852030 NJH852030:NJI852030 NTD852030:NTE852030 OCZ852030:ODA852030 OMV852030:OMW852030 OWR852030:OWS852030 PGN852030:PGO852030 PQJ852030:PQK852030 QAF852030:QAG852030 QKB852030:QKC852030 QTX852030:QTY852030 RDT852030:RDU852030 RNP852030:RNQ852030 RXL852030:RXM852030 SHH852030:SHI852030 SRD852030:SRE852030 TAZ852030:TBA852030 TKV852030:TKW852030 TUR852030:TUS852030 UEN852030:UEO852030 UOJ852030:UOK852030 UYF852030:UYG852030 VIB852030:VIC852030 VRX852030:VRY852030 WBT852030:WBU852030 WLP852030:WLQ852030 WVL852030:WVM852030 D917566:E917566 IZ917566:JA917566 SV917566:SW917566 ACR917566:ACS917566 AMN917566:AMO917566 AWJ917566:AWK917566 BGF917566:BGG917566 BQB917566:BQC917566 BZX917566:BZY917566 CJT917566:CJU917566 CTP917566:CTQ917566 DDL917566:DDM917566 DNH917566:DNI917566 DXD917566:DXE917566 EGZ917566:EHA917566 EQV917566:EQW917566 FAR917566:FAS917566 FKN917566:FKO917566 FUJ917566:FUK917566 GEF917566:GEG917566 GOB917566:GOC917566 GXX917566:GXY917566 HHT917566:HHU917566 HRP917566:HRQ917566 IBL917566:IBM917566 ILH917566:ILI917566 IVD917566:IVE917566 JEZ917566:JFA917566 JOV917566:JOW917566 JYR917566:JYS917566 KIN917566:KIO917566 KSJ917566:KSK917566 LCF917566:LCG917566 LMB917566:LMC917566 LVX917566:LVY917566 MFT917566:MFU917566 MPP917566:MPQ917566 MZL917566:MZM917566 NJH917566:NJI917566 NTD917566:NTE917566 OCZ917566:ODA917566 OMV917566:OMW917566 OWR917566:OWS917566 PGN917566:PGO917566 PQJ917566:PQK917566 QAF917566:QAG917566 QKB917566:QKC917566 QTX917566:QTY917566 RDT917566:RDU917566 RNP917566:RNQ917566 RXL917566:RXM917566 SHH917566:SHI917566 SRD917566:SRE917566 TAZ917566:TBA917566 TKV917566:TKW917566 TUR917566:TUS917566 UEN917566:UEO917566 UOJ917566:UOK917566 UYF917566:UYG917566 VIB917566:VIC917566 VRX917566:VRY917566 WBT917566:WBU917566 WLP917566:WLQ917566 WVL917566:WVM917566 D983102:E983102 IZ983102:JA983102 SV983102:SW983102 ACR983102:ACS983102 AMN983102:AMO983102 AWJ983102:AWK983102 BGF983102:BGG983102 BQB983102:BQC983102 BZX983102:BZY983102 CJT983102:CJU983102 CTP983102:CTQ983102 DDL983102:DDM983102 DNH983102:DNI983102 DXD983102:DXE983102 EGZ983102:EHA983102 EQV983102:EQW983102 FAR983102:FAS983102 FKN983102:FKO983102 FUJ983102:FUK983102 GEF983102:GEG983102 GOB983102:GOC983102 GXX983102:GXY983102 HHT983102:HHU983102 HRP983102:HRQ983102 IBL983102:IBM983102 ILH983102:ILI983102 IVD983102:IVE983102 JEZ983102:JFA983102 JOV983102:JOW983102 JYR983102:JYS983102 KIN983102:KIO983102 KSJ983102:KSK983102 LCF983102:LCG983102 LMB983102:LMC983102 LVX983102:LVY983102 MFT983102:MFU983102 MPP983102:MPQ983102 MZL983102:MZM983102 NJH983102:NJI983102 NTD983102:NTE983102 OCZ983102:ODA983102 OMV983102:OMW983102 OWR983102:OWS983102 PGN983102:PGO983102 PQJ983102:PQK983102 QAF983102:QAG983102 QKB983102:QKC983102 QTX983102:QTY983102 RDT983102:RDU983102 RNP983102:RNQ983102 RXL983102:RXM983102 SHH983102:SHI983102 SRD983102:SRE983102 TAZ983102:TBA983102 TKV983102:TKW983102 TUR983102:TUS983102 UEN983102:UEO983102 UOJ983102:UOK983102 UYF983102:UYG983102 VIB983102:VIC983102 VRX983102:VRY983102 WBT983102:WBU983102 WLP983102:WLQ983102 WVL983102:WVM983102 E64 JA64 SW64 ACS64 AMO64 AWK64 BGG64 BQC64 BZY64 CJU64 CTQ64 DDM64 DNI64 DXE64 EHA64 EQW64 FAS64 FKO64 FUK64 GEG64 GOC64 GXY64 HHU64 HRQ64 IBM64 ILI64 IVE64 JFA64 JOW64 JYS64 KIO64 KSK64 LCG64 LMC64 LVY64 MFU64 MPQ64 MZM64 NJI64 NTE64 ODA64 OMW64 OWS64 PGO64 PQK64 QAG64 QKC64 QTY64 RDU64 RNQ64 RXM64 SHI64 SRE64 TBA64 TKW64 TUS64 UEO64 UOK64 UYG64 VIC64 VRY64 WBU64 WLQ64 WVM64 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E95 JA95 SW95 ACS95 AMO95 AWK95 BGG95 BQC95 BZY95 CJU95 CTQ95 DDM95 DNI95 DXE95 EHA95 EQW95 FAS95 FKO95 FUK95 GEG95 GOC95 GXY95 HHU95 HRQ95 IBM95 ILI95 IVE95 JFA95 JOW95 JYS95 KIO95 KSK95 LCG95 LMC95 LVY95 MFU95 MPQ95 MZM95 NJI95 NTE95 ODA95 OMW95 OWS95 PGO95 PQK95 QAG95 QKC95 QTY95 RDU95 RNQ95 RXM95 SHI95 SRE95 TBA95 TKW95 TUS95 UEO95 UOK95 UYG95 VIC95 VRY95 WBU95 WLQ95 WVM95 E65631 JA65631 SW65631 ACS65631 AMO65631 AWK65631 BGG65631 BQC65631 BZY65631 CJU65631 CTQ65631 DDM65631 DNI65631 DXE65631 EHA65631 EQW65631 FAS65631 FKO65631 FUK65631 GEG65631 GOC65631 GXY65631 HHU65631 HRQ65631 IBM65631 ILI65631 IVE65631 JFA65631 JOW65631 JYS65631 KIO65631 KSK65631 LCG65631 LMC65631 LVY65631 MFU65631 MPQ65631 MZM65631 NJI65631 NTE65631 ODA65631 OMW65631 OWS65631 PGO65631 PQK65631 QAG65631 QKC65631 QTY65631 RDU65631 RNQ65631 RXM65631 SHI65631 SRE65631 TBA65631 TKW65631 TUS65631 UEO65631 UOK65631 UYG65631 VIC65631 VRY65631 WBU65631 WLQ65631 WVM65631 E131167 JA131167 SW131167 ACS131167 AMO131167 AWK131167 BGG131167 BQC131167 BZY131167 CJU131167 CTQ131167 DDM131167 DNI131167 DXE131167 EHA131167 EQW131167 FAS131167 FKO131167 FUK131167 GEG131167 GOC131167 GXY131167 HHU131167 HRQ131167 IBM131167 ILI131167 IVE131167 JFA131167 JOW131167 JYS131167 KIO131167 KSK131167 LCG131167 LMC131167 LVY131167 MFU131167 MPQ131167 MZM131167 NJI131167 NTE131167 ODA131167 OMW131167 OWS131167 PGO131167 PQK131167 QAG131167 QKC131167 QTY131167 RDU131167 RNQ131167 RXM131167 SHI131167 SRE131167 TBA131167 TKW131167 TUS131167 UEO131167 UOK131167 UYG131167 VIC131167 VRY131167 WBU131167 WLQ131167 WVM131167 E196703 JA196703 SW196703 ACS196703 AMO196703 AWK196703 BGG196703 BQC196703 BZY196703 CJU196703 CTQ196703 DDM196703 DNI196703 DXE196703 EHA196703 EQW196703 FAS196703 FKO196703 FUK196703 GEG196703 GOC196703 GXY196703 HHU196703 HRQ196703 IBM196703 ILI196703 IVE196703 JFA196703 JOW196703 JYS196703 KIO196703 KSK196703 LCG196703 LMC196703 LVY196703 MFU196703 MPQ196703 MZM196703 NJI196703 NTE196703 ODA196703 OMW196703 OWS196703 PGO196703 PQK196703 QAG196703 QKC196703 QTY196703 RDU196703 RNQ196703 RXM196703 SHI196703 SRE196703 TBA196703 TKW196703 TUS196703 UEO196703 UOK196703 UYG196703 VIC196703 VRY196703 WBU196703 WLQ196703 WVM196703 E262239 JA262239 SW262239 ACS262239 AMO262239 AWK262239 BGG262239 BQC262239 BZY262239 CJU262239 CTQ262239 DDM262239 DNI262239 DXE262239 EHA262239 EQW262239 FAS262239 FKO262239 FUK262239 GEG262239 GOC262239 GXY262239 HHU262239 HRQ262239 IBM262239 ILI262239 IVE262239 JFA262239 JOW262239 JYS262239 KIO262239 KSK262239 LCG262239 LMC262239 LVY262239 MFU262239 MPQ262239 MZM262239 NJI262239 NTE262239 ODA262239 OMW262239 OWS262239 PGO262239 PQK262239 QAG262239 QKC262239 QTY262239 RDU262239 RNQ262239 RXM262239 SHI262239 SRE262239 TBA262239 TKW262239 TUS262239 UEO262239 UOK262239 UYG262239 VIC262239 VRY262239 WBU262239 WLQ262239 WVM262239 E327775 JA327775 SW327775 ACS327775 AMO327775 AWK327775 BGG327775 BQC327775 BZY327775 CJU327775 CTQ327775 DDM327775 DNI327775 DXE327775 EHA327775 EQW327775 FAS327775 FKO327775 FUK327775 GEG327775 GOC327775 GXY327775 HHU327775 HRQ327775 IBM327775 ILI327775 IVE327775 JFA327775 JOW327775 JYS327775 KIO327775 KSK327775 LCG327775 LMC327775 LVY327775 MFU327775 MPQ327775 MZM327775 NJI327775 NTE327775 ODA327775 OMW327775 OWS327775 PGO327775 PQK327775 QAG327775 QKC327775 QTY327775 RDU327775 RNQ327775 RXM327775 SHI327775 SRE327775 TBA327775 TKW327775 TUS327775 UEO327775 UOK327775 UYG327775 VIC327775 VRY327775 WBU327775 WLQ327775 WVM327775 E393311 JA393311 SW393311 ACS393311 AMO393311 AWK393311 BGG393311 BQC393311 BZY393311 CJU393311 CTQ393311 DDM393311 DNI393311 DXE393311 EHA393311 EQW393311 FAS393311 FKO393311 FUK393311 GEG393311 GOC393311 GXY393311 HHU393311 HRQ393311 IBM393311 ILI393311 IVE393311 JFA393311 JOW393311 JYS393311 KIO393311 KSK393311 LCG393311 LMC393311 LVY393311 MFU393311 MPQ393311 MZM393311 NJI393311 NTE393311 ODA393311 OMW393311 OWS393311 PGO393311 PQK393311 QAG393311 QKC393311 QTY393311 RDU393311 RNQ393311 RXM393311 SHI393311 SRE393311 TBA393311 TKW393311 TUS393311 UEO393311 UOK393311 UYG393311 VIC393311 VRY393311 WBU393311 WLQ393311 WVM393311 E458847 JA458847 SW458847 ACS458847 AMO458847 AWK458847 BGG458847 BQC458847 BZY458847 CJU458847 CTQ458847 DDM458847 DNI458847 DXE458847 EHA458847 EQW458847 FAS458847 FKO458847 FUK458847 GEG458847 GOC458847 GXY458847 HHU458847 HRQ458847 IBM458847 ILI458847 IVE458847 JFA458847 JOW458847 JYS458847 KIO458847 KSK458847 LCG458847 LMC458847 LVY458847 MFU458847 MPQ458847 MZM458847 NJI458847 NTE458847 ODA458847 OMW458847 OWS458847 PGO458847 PQK458847 QAG458847 QKC458847 QTY458847 RDU458847 RNQ458847 RXM458847 SHI458847 SRE458847 TBA458847 TKW458847 TUS458847 UEO458847 UOK458847 UYG458847 VIC458847 VRY458847 WBU458847 WLQ458847 WVM458847 E524383 JA524383 SW524383 ACS524383 AMO524383 AWK524383 BGG524383 BQC524383 BZY524383 CJU524383 CTQ524383 DDM524383 DNI524383 DXE524383 EHA524383 EQW524383 FAS524383 FKO524383 FUK524383 GEG524383 GOC524383 GXY524383 HHU524383 HRQ524383 IBM524383 ILI524383 IVE524383 JFA524383 JOW524383 JYS524383 KIO524383 KSK524383 LCG524383 LMC524383 LVY524383 MFU524383 MPQ524383 MZM524383 NJI524383 NTE524383 ODA524383 OMW524383 OWS524383 PGO524383 PQK524383 QAG524383 QKC524383 QTY524383 RDU524383 RNQ524383 RXM524383 SHI524383 SRE524383 TBA524383 TKW524383 TUS524383 UEO524383 UOK524383 UYG524383 VIC524383 VRY524383 WBU524383 WLQ524383 WVM524383 E589919 JA589919 SW589919 ACS589919 AMO589919 AWK589919 BGG589919 BQC589919 BZY589919 CJU589919 CTQ589919 DDM589919 DNI589919 DXE589919 EHA589919 EQW589919 FAS589919 FKO589919 FUK589919 GEG589919 GOC589919 GXY589919 HHU589919 HRQ589919 IBM589919 ILI589919 IVE589919 JFA589919 JOW589919 JYS589919 KIO589919 KSK589919 LCG589919 LMC589919 LVY589919 MFU589919 MPQ589919 MZM589919 NJI589919 NTE589919 ODA589919 OMW589919 OWS589919 PGO589919 PQK589919 QAG589919 QKC589919 QTY589919 RDU589919 RNQ589919 RXM589919 SHI589919 SRE589919 TBA589919 TKW589919 TUS589919 UEO589919 UOK589919 UYG589919 VIC589919 VRY589919 WBU589919 WLQ589919 WVM589919 E655455 JA655455 SW655455 ACS655455 AMO655455 AWK655455 BGG655455 BQC655455 BZY655455 CJU655455 CTQ655455 DDM655455 DNI655455 DXE655455 EHA655455 EQW655455 FAS655455 FKO655455 FUK655455 GEG655455 GOC655455 GXY655455 HHU655455 HRQ655455 IBM655455 ILI655455 IVE655455 JFA655455 JOW655455 JYS655455 KIO655455 KSK655455 LCG655455 LMC655455 LVY655455 MFU655455 MPQ655455 MZM655455 NJI655455 NTE655455 ODA655455 OMW655455 OWS655455 PGO655455 PQK655455 QAG655455 QKC655455 QTY655455 RDU655455 RNQ655455 RXM655455 SHI655455 SRE655455 TBA655455 TKW655455 TUS655455 UEO655455 UOK655455 UYG655455 VIC655455 VRY655455 WBU655455 WLQ655455 WVM655455 E720991 JA720991 SW720991 ACS720991 AMO720991 AWK720991 BGG720991 BQC720991 BZY720991 CJU720991 CTQ720991 DDM720991 DNI720991 DXE720991 EHA720991 EQW720991 FAS720991 FKO720991 FUK720991 GEG720991 GOC720991 GXY720991 HHU720991 HRQ720991 IBM720991 ILI720991 IVE720991 JFA720991 JOW720991 JYS720991 KIO720991 KSK720991 LCG720991 LMC720991 LVY720991 MFU720991 MPQ720991 MZM720991 NJI720991 NTE720991 ODA720991 OMW720991 OWS720991 PGO720991 PQK720991 QAG720991 QKC720991 QTY720991 RDU720991 RNQ720991 RXM720991 SHI720991 SRE720991 TBA720991 TKW720991 TUS720991 UEO720991 UOK720991 UYG720991 VIC720991 VRY720991 WBU720991 WLQ720991 WVM720991 E786527 JA786527 SW786527 ACS786527 AMO786527 AWK786527 BGG786527 BQC786527 BZY786527 CJU786527 CTQ786527 DDM786527 DNI786527 DXE786527 EHA786527 EQW786527 FAS786527 FKO786527 FUK786527 GEG786527 GOC786527 GXY786527 HHU786527 HRQ786527 IBM786527 ILI786527 IVE786527 JFA786527 JOW786527 JYS786527 KIO786527 KSK786527 LCG786527 LMC786527 LVY786527 MFU786527 MPQ786527 MZM786527 NJI786527 NTE786527 ODA786527 OMW786527 OWS786527 PGO786527 PQK786527 QAG786527 QKC786527 QTY786527 RDU786527 RNQ786527 RXM786527 SHI786527 SRE786527 TBA786527 TKW786527 TUS786527 UEO786527 UOK786527 UYG786527 VIC786527 VRY786527 WBU786527 WLQ786527 WVM786527 E852063 JA852063 SW852063 ACS852063 AMO852063 AWK852063 BGG852063 BQC852063 BZY852063 CJU852063 CTQ852063 DDM852063 DNI852063 DXE852063 EHA852063 EQW852063 FAS852063 FKO852063 FUK852063 GEG852063 GOC852063 GXY852063 HHU852063 HRQ852063 IBM852063 ILI852063 IVE852063 JFA852063 JOW852063 JYS852063 KIO852063 KSK852063 LCG852063 LMC852063 LVY852063 MFU852063 MPQ852063 MZM852063 NJI852063 NTE852063 ODA852063 OMW852063 OWS852063 PGO852063 PQK852063 QAG852063 QKC852063 QTY852063 RDU852063 RNQ852063 RXM852063 SHI852063 SRE852063 TBA852063 TKW852063 TUS852063 UEO852063 UOK852063 UYG852063 VIC852063 VRY852063 WBU852063 WLQ852063 WVM852063 E917599 JA917599 SW917599 ACS917599 AMO917599 AWK917599 BGG917599 BQC917599 BZY917599 CJU917599 CTQ917599 DDM917599 DNI917599 DXE917599 EHA917599 EQW917599 FAS917599 FKO917599 FUK917599 GEG917599 GOC917599 GXY917599 HHU917599 HRQ917599 IBM917599 ILI917599 IVE917599 JFA917599 JOW917599 JYS917599 KIO917599 KSK917599 LCG917599 LMC917599 LVY917599 MFU917599 MPQ917599 MZM917599 NJI917599 NTE917599 ODA917599 OMW917599 OWS917599 PGO917599 PQK917599 QAG917599 QKC917599 QTY917599 RDU917599 RNQ917599 RXM917599 SHI917599 SRE917599 TBA917599 TKW917599 TUS917599 UEO917599 UOK917599 UYG917599 VIC917599 VRY917599 WBU917599 WLQ917599 WVM917599 E983135 JA983135 SW983135 ACS983135 AMO983135 AWK983135 BGG983135 BQC983135 BZY983135 CJU983135 CTQ983135 DDM983135 DNI983135 DXE983135 EHA983135 EQW983135 FAS983135 FKO983135 FUK983135 GEG983135 GOC983135 GXY983135 HHU983135 HRQ983135 IBM983135 ILI983135 IVE983135 JFA983135 JOW983135 JYS983135 KIO983135 KSK983135 LCG983135 LMC983135 LVY983135 MFU983135 MPQ983135 MZM983135 NJI983135 NTE983135 ODA983135 OMW983135 OWS983135 PGO983135 PQK983135 QAG983135 QKC983135 QTY983135 RDU983135 RNQ983135 RXM983135 SHI983135 SRE983135 TBA983135 TKW983135 TUS983135 UEO983135 UOK983135 UYG983135 VIC983135 VRY983135 WBU983135 WLQ983135 WVM983135 D97:E98 IZ97:JA98 SV97:SW98 ACR97:ACS98 AMN97:AMO98 AWJ97:AWK98 BGF97:BGG98 BQB97:BQC98 BZX97:BZY98 CJT97:CJU98 CTP97:CTQ98 DDL97:DDM98 DNH97:DNI98 DXD97:DXE98 EGZ97:EHA98 EQV97:EQW98 FAR97:FAS98 FKN97:FKO98 FUJ97:FUK98 GEF97:GEG98 GOB97:GOC98 GXX97:GXY98 HHT97:HHU98 HRP97:HRQ98 IBL97:IBM98 ILH97:ILI98 IVD97:IVE98 JEZ97:JFA98 JOV97:JOW98 JYR97:JYS98 KIN97:KIO98 KSJ97:KSK98 LCF97:LCG98 LMB97:LMC98 LVX97:LVY98 MFT97:MFU98 MPP97:MPQ98 MZL97:MZM98 NJH97:NJI98 NTD97:NTE98 OCZ97:ODA98 OMV97:OMW98 OWR97:OWS98 PGN97:PGO98 PQJ97:PQK98 QAF97:QAG98 QKB97:QKC98 QTX97:QTY98 RDT97:RDU98 RNP97:RNQ98 RXL97:RXM98 SHH97:SHI98 SRD97:SRE98 TAZ97:TBA98 TKV97:TKW98 TUR97:TUS98 UEN97:UEO98 UOJ97:UOK98 UYF97:UYG98 VIB97:VIC98 VRX97:VRY98 WBT97:WBU98 WLP97:WLQ98 WVL97:WVM98 D65633:E65634 IZ65633:JA65634 SV65633:SW65634 ACR65633:ACS65634 AMN65633:AMO65634 AWJ65633:AWK65634 BGF65633:BGG65634 BQB65633:BQC65634 BZX65633:BZY65634 CJT65633:CJU65634 CTP65633:CTQ65634 DDL65633:DDM65634 DNH65633:DNI65634 DXD65633:DXE65634 EGZ65633:EHA65634 EQV65633:EQW65634 FAR65633:FAS65634 FKN65633:FKO65634 FUJ65633:FUK65634 GEF65633:GEG65634 GOB65633:GOC65634 GXX65633:GXY65634 HHT65633:HHU65634 HRP65633:HRQ65634 IBL65633:IBM65634 ILH65633:ILI65634 IVD65633:IVE65634 JEZ65633:JFA65634 JOV65633:JOW65634 JYR65633:JYS65634 KIN65633:KIO65634 KSJ65633:KSK65634 LCF65633:LCG65634 LMB65633:LMC65634 LVX65633:LVY65634 MFT65633:MFU65634 MPP65633:MPQ65634 MZL65633:MZM65634 NJH65633:NJI65634 NTD65633:NTE65634 OCZ65633:ODA65634 OMV65633:OMW65634 OWR65633:OWS65634 PGN65633:PGO65634 PQJ65633:PQK65634 QAF65633:QAG65634 QKB65633:QKC65634 QTX65633:QTY65634 RDT65633:RDU65634 RNP65633:RNQ65634 RXL65633:RXM65634 SHH65633:SHI65634 SRD65633:SRE65634 TAZ65633:TBA65634 TKV65633:TKW65634 TUR65633:TUS65634 UEN65633:UEO65634 UOJ65633:UOK65634 UYF65633:UYG65634 VIB65633:VIC65634 VRX65633:VRY65634 WBT65633:WBU65634 WLP65633:WLQ65634 WVL65633:WVM65634 D131169:E131170 IZ131169:JA131170 SV131169:SW131170 ACR131169:ACS131170 AMN131169:AMO131170 AWJ131169:AWK131170 BGF131169:BGG131170 BQB131169:BQC131170 BZX131169:BZY131170 CJT131169:CJU131170 CTP131169:CTQ131170 DDL131169:DDM131170 DNH131169:DNI131170 DXD131169:DXE131170 EGZ131169:EHA131170 EQV131169:EQW131170 FAR131169:FAS131170 FKN131169:FKO131170 FUJ131169:FUK131170 GEF131169:GEG131170 GOB131169:GOC131170 GXX131169:GXY131170 HHT131169:HHU131170 HRP131169:HRQ131170 IBL131169:IBM131170 ILH131169:ILI131170 IVD131169:IVE131170 JEZ131169:JFA131170 JOV131169:JOW131170 JYR131169:JYS131170 KIN131169:KIO131170 KSJ131169:KSK131170 LCF131169:LCG131170 LMB131169:LMC131170 LVX131169:LVY131170 MFT131169:MFU131170 MPP131169:MPQ131170 MZL131169:MZM131170 NJH131169:NJI131170 NTD131169:NTE131170 OCZ131169:ODA131170 OMV131169:OMW131170 OWR131169:OWS131170 PGN131169:PGO131170 PQJ131169:PQK131170 QAF131169:QAG131170 QKB131169:QKC131170 QTX131169:QTY131170 RDT131169:RDU131170 RNP131169:RNQ131170 RXL131169:RXM131170 SHH131169:SHI131170 SRD131169:SRE131170 TAZ131169:TBA131170 TKV131169:TKW131170 TUR131169:TUS131170 UEN131169:UEO131170 UOJ131169:UOK131170 UYF131169:UYG131170 VIB131169:VIC131170 VRX131169:VRY131170 WBT131169:WBU131170 WLP131169:WLQ131170 WVL131169:WVM131170 D196705:E196706 IZ196705:JA196706 SV196705:SW196706 ACR196705:ACS196706 AMN196705:AMO196706 AWJ196705:AWK196706 BGF196705:BGG196706 BQB196705:BQC196706 BZX196705:BZY196706 CJT196705:CJU196706 CTP196705:CTQ196706 DDL196705:DDM196706 DNH196705:DNI196706 DXD196705:DXE196706 EGZ196705:EHA196706 EQV196705:EQW196706 FAR196705:FAS196706 FKN196705:FKO196706 FUJ196705:FUK196706 GEF196705:GEG196706 GOB196705:GOC196706 GXX196705:GXY196706 HHT196705:HHU196706 HRP196705:HRQ196706 IBL196705:IBM196706 ILH196705:ILI196706 IVD196705:IVE196706 JEZ196705:JFA196706 JOV196705:JOW196706 JYR196705:JYS196706 KIN196705:KIO196706 KSJ196705:KSK196706 LCF196705:LCG196706 LMB196705:LMC196706 LVX196705:LVY196706 MFT196705:MFU196706 MPP196705:MPQ196706 MZL196705:MZM196706 NJH196705:NJI196706 NTD196705:NTE196706 OCZ196705:ODA196706 OMV196705:OMW196706 OWR196705:OWS196706 PGN196705:PGO196706 PQJ196705:PQK196706 QAF196705:QAG196706 QKB196705:QKC196706 QTX196705:QTY196706 RDT196705:RDU196706 RNP196705:RNQ196706 RXL196705:RXM196706 SHH196705:SHI196706 SRD196705:SRE196706 TAZ196705:TBA196706 TKV196705:TKW196706 TUR196705:TUS196706 UEN196705:UEO196706 UOJ196705:UOK196706 UYF196705:UYG196706 VIB196705:VIC196706 VRX196705:VRY196706 WBT196705:WBU196706 WLP196705:WLQ196706 WVL196705:WVM196706 D262241:E262242 IZ262241:JA262242 SV262241:SW262242 ACR262241:ACS262242 AMN262241:AMO262242 AWJ262241:AWK262242 BGF262241:BGG262242 BQB262241:BQC262242 BZX262241:BZY262242 CJT262241:CJU262242 CTP262241:CTQ262242 DDL262241:DDM262242 DNH262241:DNI262242 DXD262241:DXE262242 EGZ262241:EHA262242 EQV262241:EQW262242 FAR262241:FAS262242 FKN262241:FKO262242 FUJ262241:FUK262242 GEF262241:GEG262242 GOB262241:GOC262242 GXX262241:GXY262242 HHT262241:HHU262242 HRP262241:HRQ262242 IBL262241:IBM262242 ILH262241:ILI262242 IVD262241:IVE262242 JEZ262241:JFA262242 JOV262241:JOW262242 JYR262241:JYS262242 KIN262241:KIO262242 KSJ262241:KSK262242 LCF262241:LCG262242 LMB262241:LMC262242 LVX262241:LVY262242 MFT262241:MFU262242 MPP262241:MPQ262242 MZL262241:MZM262242 NJH262241:NJI262242 NTD262241:NTE262242 OCZ262241:ODA262242 OMV262241:OMW262242 OWR262241:OWS262242 PGN262241:PGO262242 PQJ262241:PQK262242 QAF262241:QAG262242 QKB262241:QKC262242 QTX262241:QTY262242 RDT262241:RDU262242 RNP262241:RNQ262242 RXL262241:RXM262242 SHH262241:SHI262242 SRD262241:SRE262242 TAZ262241:TBA262242 TKV262241:TKW262242 TUR262241:TUS262242 UEN262241:UEO262242 UOJ262241:UOK262242 UYF262241:UYG262242 VIB262241:VIC262242 VRX262241:VRY262242 WBT262241:WBU262242 WLP262241:WLQ262242 WVL262241:WVM262242 D327777:E327778 IZ327777:JA327778 SV327777:SW327778 ACR327777:ACS327778 AMN327777:AMO327778 AWJ327777:AWK327778 BGF327777:BGG327778 BQB327777:BQC327778 BZX327777:BZY327778 CJT327777:CJU327778 CTP327777:CTQ327778 DDL327777:DDM327778 DNH327777:DNI327778 DXD327777:DXE327778 EGZ327777:EHA327778 EQV327777:EQW327778 FAR327777:FAS327778 FKN327777:FKO327778 FUJ327777:FUK327778 GEF327777:GEG327778 GOB327777:GOC327778 GXX327777:GXY327778 HHT327777:HHU327778 HRP327777:HRQ327778 IBL327777:IBM327778 ILH327777:ILI327778 IVD327777:IVE327778 JEZ327777:JFA327778 JOV327777:JOW327778 JYR327777:JYS327778 KIN327777:KIO327778 KSJ327777:KSK327778 LCF327777:LCG327778 LMB327777:LMC327778 LVX327777:LVY327778 MFT327777:MFU327778 MPP327777:MPQ327778 MZL327777:MZM327778 NJH327777:NJI327778 NTD327777:NTE327778 OCZ327777:ODA327778 OMV327777:OMW327778 OWR327777:OWS327778 PGN327777:PGO327778 PQJ327777:PQK327778 QAF327777:QAG327778 QKB327777:QKC327778 QTX327777:QTY327778 RDT327777:RDU327778 RNP327777:RNQ327778 RXL327777:RXM327778 SHH327777:SHI327778 SRD327777:SRE327778 TAZ327777:TBA327778 TKV327777:TKW327778 TUR327777:TUS327778 UEN327777:UEO327778 UOJ327777:UOK327778 UYF327777:UYG327778 VIB327777:VIC327778 VRX327777:VRY327778 WBT327777:WBU327778 WLP327777:WLQ327778 WVL327777:WVM327778 D393313:E393314 IZ393313:JA393314 SV393313:SW393314 ACR393313:ACS393314 AMN393313:AMO393314 AWJ393313:AWK393314 BGF393313:BGG393314 BQB393313:BQC393314 BZX393313:BZY393314 CJT393313:CJU393314 CTP393313:CTQ393314 DDL393313:DDM393314 DNH393313:DNI393314 DXD393313:DXE393314 EGZ393313:EHA393314 EQV393313:EQW393314 FAR393313:FAS393314 FKN393313:FKO393314 FUJ393313:FUK393314 GEF393313:GEG393314 GOB393313:GOC393314 GXX393313:GXY393314 HHT393313:HHU393314 HRP393313:HRQ393314 IBL393313:IBM393314 ILH393313:ILI393314 IVD393313:IVE393314 JEZ393313:JFA393314 JOV393313:JOW393314 JYR393313:JYS393314 KIN393313:KIO393314 KSJ393313:KSK393314 LCF393313:LCG393314 LMB393313:LMC393314 LVX393313:LVY393314 MFT393313:MFU393314 MPP393313:MPQ393314 MZL393313:MZM393314 NJH393313:NJI393314 NTD393313:NTE393314 OCZ393313:ODA393314 OMV393313:OMW393314 OWR393313:OWS393314 PGN393313:PGO393314 PQJ393313:PQK393314 QAF393313:QAG393314 QKB393313:QKC393314 QTX393313:QTY393314 RDT393313:RDU393314 RNP393313:RNQ393314 RXL393313:RXM393314 SHH393313:SHI393314 SRD393313:SRE393314 TAZ393313:TBA393314 TKV393313:TKW393314 TUR393313:TUS393314 UEN393313:UEO393314 UOJ393313:UOK393314 UYF393313:UYG393314 VIB393313:VIC393314 VRX393313:VRY393314 WBT393313:WBU393314 WLP393313:WLQ393314 WVL393313:WVM393314 D458849:E458850 IZ458849:JA458850 SV458849:SW458850 ACR458849:ACS458850 AMN458849:AMO458850 AWJ458849:AWK458850 BGF458849:BGG458850 BQB458849:BQC458850 BZX458849:BZY458850 CJT458849:CJU458850 CTP458849:CTQ458850 DDL458849:DDM458850 DNH458849:DNI458850 DXD458849:DXE458850 EGZ458849:EHA458850 EQV458849:EQW458850 FAR458849:FAS458850 FKN458849:FKO458850 FUJ458849:FUK458850 GEF458849:GEG458850 GOB458849:GOC458850 GXX458849:GXY458850 HHT458849:HHU458850 HRP458849:HRQ458850 IBL458849:IBM458850 ILH458849:ILI458850 IVD458849:IVE458850 JEZ458849:JFA458850 JOV458849:JOW458850 JYR458849:JYS458850 KIN458849:KIO458850 KSJ458849:KSK458850 LCF458849:LCG458850 LMB458849:LMC458850 LVX458849:LVY458850 MFT458849:MFU458850 MPP458849:MPQ458850 MZL458849:MZM458850 NJH458849:NJI458850 NTD458849:NTE458850 OCZ458849:ODA458850 OMV458849:OMW458850 OWR458849:OWS458850 PGN458849:PGO458850 PQJ458849:PQK458850 QAF458849:QAG458850 QKB458849:QKC458850 QTX458849:QTY458850 RDT458849:RDU458850 RNP458849:RNQ458850 RXL458849:RXM458850 SHH458849:SHI458850 SRD458849:SRE458850 TAZ458849:TBA458850 TKV458849:TKW458850 TUR458849:TUS458850 UEN458849:UEO458850 UOJ458849:UOK458850 UYF458849:UYG458850 VIB458849:VIC458850 VRX458849:VRY458850 WBT458849:WBU458850 WLP458849:WLQ458850 WVL458849:WVM458850 D524385:E524386 IZ524385:JA524386 SV524385:SW524386 ACR524385:ACS524386 AMN524385:AMO524386 AWJ524385:AWK524386 BGF524385:BGG524386 BQB524385:BQC524386 BZX524385:BZY524386 CJT524385:CJU524386 CTP524385:CTQ524386 DDL524385:DDM524386 DNH524385:DNI524386 DXD524385:DXE524386 EGZ524385:EHA524386 EQV524385:EQW524386 FAR524385:FAS524386 FKN524385:FKO524386 FUJ524385:FUK524386 GEF524385:GEG524386 GOB524385:GOC524386 GXX524385:GXY524386 HHT524385:HHU524386 HRP524385:HRQ524386 IBL524385:IBM524386 ILH524385:ILI524386 IVD524385:IVE524386 JEZ524385:JFA524386 JOV524385:JOW524386 JYR524385:JYS524386 KIN524385:KIO524386 KSJ524385:KSK524386 LCF524385:LCG524386 LMB524385:LMC524386 LVX524385:LVY524386 MFT524385:MFU524386 MPP524385:MPQ524386 MZL524385:MZM524386 NJH524385:NJI524386 NTD524385:NTE524386 OCZ524385:ODA524386 OMV524385:OMW524386 OWR524385:OWS524386 PGN524385:PGO524386 PQJ524385:PQK524386 QAF524385:QAG524386 QKB524385:QKC524386 QTX524385:QTY524386 RDT524385:RDU524386 RNP524385:RNQ524386 RXL524385:RXM524386 SHH524385:SHI524386 SRD524385:SRE524386 TAZ524385:TBA524386 TKV524385:TKW524386 TUR524385:TUS524386 UEN524385:UEO524386 UOJ524385:UOK524386 UYF524385:UYG524386 VIB524385:VIC524386 VRX524385:VRY524386 WBT524385:WBU524386 WLP524385:WLQ524386 WVL524385:WVM524386 D589921:E589922 IZ589921:JA589922 SV589921:SW589922 ACR589921:ACS589922 AMN589921:AMO589922 AWJ589921:AWK589922 BGF589921:BGG589922 BQB589921:BQC589922 BZX589921:BZY589922 CJT589921:CJU589922 CTP589921:CTQ589922 DDL589921:DDM589922 DNH589921:DNI589922 DXD589921:DXE589922 EGZ589921:EHA589922 EQV589921:EQW589922 FAR589921:FAS589922 FKN589921:FKO589922 FUJ589921:FUK589922 GEF589921:GEG589922 GOB589921:GOC589922 GXX589921:GXY589922 HHT589921:HHU589922 HRP589921:HRQ589922 IBL589921:IBM589922 ILH589921:ILI589922 IVD589921:IVE589922 JEZ589921:JFA589922 JOV589921:JOW589922 JYR589921:JYS589922 KIN589921:KIO589922 KSJ589921:KSK589922 LCF589921:LCG589922 LMB589921:LMC589922 LVX589921:LVY589922 MFT589921:MFU589922 MPP589921:MPQ589922 MZL589921:MZM589922 NJH589921:NJI589922 NTD589921:NTE589922 OCZ589921:ODA589922 OMV589921:OMW589922 OWR589921:OWS589922 PGN589921:PGO589922 PQJ589921:PQK589922 QAF589921:QAG589922 QKB589921:QKC589922 QTX589921:QTY589922 RDT589921:RDU589922 RNP589921:RNQ589922 RXL589921:RXM589922 SHH589921:SHI589922 SRD589921:SRE589922 TAZ589921:TBA589922 TKV589921:TKW589922 TUR589921:TUS589922 UEN589921:UEO589922 UOJ589921:UOK589922 UYF589921:UYG589922 VIB589921:VIC589922 VRX589921:VRY589922 WBT589921:WBU589922 WLP589921:WLQ589922 WVL589921:WVM589922 D655457:E655458 IZ655457:JA655458 SV655457:SW655458 ACR655457:ACS655458 AMN655457:AMO655458 AWJ655457:AWK655458 BGF655457:BGG655458 BQB655457:BQC655458 BZX655457:BZY655458 CJT655457:CJU655458 CTP655457:CTQ655458 DDL655457:DDM655458 DNH655457:DNI655458 DXD655457:DXE655458 EGZ655457:EHA655458 EQV655457:EQW655458 FAR655457:FAS655458 FKN655457:FKO655458 FUJ655457:FUK655458 GEF655457:GEG655458 GOB655457:GOC655458 GXX655457:GXY655458 HHT655457:HHU655458 HRP655457:HRQ655458 IBL655457:IBM655458 ILH655457:ILI655458 IVD655457:IVE655458 JEZ655457:JFA655458 JOV655457:JOW655458 JYR655457:JYS655458 KIN655457:KIO655458 KSJ655457:KSK655458 LCF655457:LCG655458 LMB655457:LMC655458 LVX655457:LVY655458 MFT655457:MFU655458 MPP655457:MPQ655458 MZL655457:MZM655458 NJH655457:NJI655458 NTD655457:NTE655458 OCZ655457:ODA655458 OMV655457:OMW655458 OWR655457:OWS655458 PGN655457:PGO655458 PQJ655457:PQK655458 QAF655457:QAG655458 QKB655457:QKC655458 QTX655457:QTY655458 RDT655457:RDU655458 RNP655457:RNQ655458 RXL655457:RXM655458 SHH655457:SHI655458 SRD655457:SRE655458 TAZ655457:TBA655458 TKV655457:TKW655458 TUR655457:TUS655458 UEN655457:UEO655458 UOJ655457:UOK655458 UYF655457:UYG655458 VIB655457:VIC655458 VRX655457:VRY655458 WBT655457:WBU655458 WLP655457:WLQ655458 WVL655457:WVM655458 D720993:E720994 IZ720993:JA720994 SV720993:SW720994 ACR720993:ACS720994 AMN720993:AMO720994 AWJ720993:AWK720994 BGF720993:BGG720994 BQB720993:BQC720994 BZX720993:BZY720994 CJT720993:CJU720994 CTP720993:CTQ720994 DDL720993:DDM720994 DNH720993:DNI720994 DXD720993:DXE720994 EGZ720993:EHA720994 EQV720993:EQW720994 FAR720993:FAS720994 FKN720993:FKO720994 FUJ720993:FUK720994 GEF720993:GEG720994 GOB720993:GOC720994 GXX720993:GXY720994 HHT720993:HHU720994 HRP720993:HRQ720994 IBL720993:IBM720994 ILH720993:ILI720994 IVD720993:IVE720994 JEZ720993:JFA720994 JOV720993:JOW720994 JYR720993:JYS720994 KIN720993:KIO720994 KSJ720993:KSK720994 LCF720993:LCG720994 LMB720993:LMC720994 LVX720993:LVY720994 MFT720993:MFU720994 MPP720993:MPQ720994 MZL720993:MZM720994 NJH720993:NJI720994 NTD720993:NTE720994 OCZ720993:ODA720994 OMV720993:OMW720994 OWR720993:OWS720994 PGN720993:PGO720994 PQJ720993:PQK720994 QAF720993:QAG720994 QKB720993:QKC720994 QTX720993:QTY720994 RDT720993:RDU720994 RNP720993:RNQ720994 RXL720993:RXM720994 SHH720993:SHI720994 SRD720993:SRE720994 TAZ720993:TBA720994 TKV720993:TKW720994 TUR720993:TUS720994 UEN720993:UEO720994 UOJ720993:UOK720994 UYF720993:UYG720994 VIB720993:VIC720994 VRX720993:VRY720994 WBT720993:WBU720994 WLP720993:WLQ720994 WVL720993:WVM720994 D786529:E786530 IZ786529:JA786530 SV786529:SW786530 ACR786529:ACS786530 AMN786529:AMO786530 AWJ786529:AWK786530 BGF786529:BGG786530 BQB786529:BQC786530 BZX786529:BZY786530 CJT786529:CJU786530 CTP786529:CTQ786530 DDL786529:DDM786530 DNH786529:DNI786530 DXD786529:DXE786530 EGZ786529:EHA786530 EQV786529:EQW786530 FAR786529:FAS786530 FKN786529:FKO786530 FUJ786529:FUK786530 GEF786529:GEG786530 GOB786529:GOC786530 GXX786529:GXY786530 HHT786529:HHU786530 HRP786529:HRQ786530 IBL786529:IBM786530 ILH786529:ILI786530 IVD786529:IVE786530 JEZ786529:JFA786530 JOV786529:JOW786530 JYR786529:JYS786530 KIN786529:KIO786530 KSJ786529:KSK786530 LCF786529:LCG786530 LMB786529:LMC786530 LVX786529:LVY786530 MFT786529:MFU786530 MPP786529:MPQ786530 MZL786529:MZM786530 NJH786529:NJI786530 NTD786529:NTE786530 OCZ786529:ODA786530 OMV786529:OMW786530 OWR786529:OWS786530 PGN786529:PGO786530 PQJ786529:PQK786530 QAF786529:QAG786530 QKB786529:QKC786530 QTX786529:QTY786530 RDT786529:RDU786530 RNP786529:RNQ786530 RXL786529:RXM786530 SHH786529:SHI786530 SRD786529:SRE786530 TAZ786529:TBA786530 TKV786529:TKW786530 TUR786529:TUS786530 UEN786529:UEO786530 UOJ786529:UOK786530 UYF786529:UYG786530 VIB786529:VIC786530 VRX786529:VRY786530 WBT786529:WBU786530 WLP786529:WLQ786530 WVL786529:WVM786530 D852065:E852066 IZ852065:JA852066 SV852065:SW852066 ACR852065:ACS852066 AMN852065:AMO852066 AWJ852065:AWK852066 BGF852065:BGG852066 BQB852065:BQC852066 BZX852065:BZY852066 CJT852065:CJU852066 CTP852065:CTQ852066 DDL852065:DDM852066 DNH852065:DNI852066 DXD852065:DXE852066 EGZ852065:EHA852066 EQV852065:EQW852066 FAR852065:FAS852066 FKN852065:FKO852066 FUJ852065:FUK852066 GEF852065:GEG852066 GOB852065:GOC852066 GXX852065:GXY852066 HHT852065:HHU852066 HRP852065:HRQ852066 IBL852065:IBM852066 ILH852065:ILI852066 IVD852065:IVE852066 JEZ852065:JFA852066 JOV852065:JOW852066 JYR852065:JYS852066 KIN852065:KIO852066 KSJ852065:KSK852066 LCF852065:LCG852066 LMB852065:LMC852066 LVX852065:LVY852066 MFT852065:MFU852066 MPP852065:MPQ852066 MZL852065:MZM852066 NJH852065:NJI852066 NTD852065:NTE852066 OCZ852065:ODA852066 OMV852065:OMW852066 OWR852065:OWS852066 PGN852065:PGO852066 PQJ852065:PQK852066 QAF852065:QAG852066 QKB852065:QKC852066 QTX852065:QTY852066 RDT852065:RDU852066 RNP852065:RNQ852066 RXL852065:RXM852066 SHH852065:SHI852066 SRD852065:SRE852066 TAZ852065:TBA852066 TKV852065:TKW852066 TUR852065:TUS852066 UEN852065:UEO852066 UOJ852065:UOK852066 UYF852065:UYG852066 VIB852065:VIC852066 VRX852065:VRY852066 WBT852065:WBU852066 WLP852065:WLQ852066 WVL852065:WVM852066 D917601:E917602 IZ917601:JA917602 SV917601:SW917602 ACR917601:ACS917602 AMN917601:AMO917602 AWJ917601:AWK917602 BGF917601:BGG917602 BQB917601:BQC917602 BZX917601:BZY917602 CJT917601:CJU917602 CTP917601:CTQ917602 DDL917601:DDM917602 DNH917601:DNI917602 DXD917601:DXE917602 EGZ917601:EHA917602 EQV917601:EQW917602 FAR917601:FAS917602 FKN917601:FKO917602 FUJ917601:FUK917602 GEF917601:GEG917602 GOB917601:GOC917602 GXX917601:GXY917602 HHT917601:HHU917602 HRP917601:HRQ917602 IBL917601:IBM917602 ILH917601:ILI917602 IVD917601:IVE917602 JEZ917601:JFA917602 JOV917601:JOW917602 JYR917601:JYS917602 KIN917601:KIO917602 KSJ917601:KSK917602 LCF917601:LCG917602 LMB917601:LMC917602 LVX917601:LVY917602 MFT917601:MFU917602 MPP917601:MPQ917602 MZL917601:MZM917602 NJH917601:NJI917602 NTD917601:NTE917602 OCZ917601:ODA917602 OMV917601:OMW917602 OWR917601:OWS917602 PGN917601:PGO917602 PQJ917601:PQK917602 QAF917601:QAG917602 QKB917601:QKC917602 QTX917601:QTY917602 RDT917601:RDU917602 RNP917601:RNQ917602 RXL917601:RXM917602 SHH917601:SHI917602 SRD917601:SRE917602 TAZ917601:TBA917602 TKV917601:TKW917602 TUR917601:TUS917602 UEN917601:UEO917602 UOJ917601:UOK917602 UYF917601:UYG917602 VIB917601:VIC917602 VRX917601:VRY917602 WBT917601:WBU917602 WLP917601:WLQ917602 WVL917601:WVM917602 D983137:E983138 IZ983137:JA983138 SV983137:SW983138 ACR983137:ACS983138 AMN983137:AMO983138 AWJ983137:AWK983138 BGF983137:BGG983138 BQB983137:BQC983138 BZX983137:BZY983138 CJT983137:CJU983138 CTP983137:CTQ983138 DDL983137:DDM983138 DNH983137:DNI983138 DXD983137:DXE983138 EGZ983137:EHA983138 EQV983137:EQW983138 FAR983137:FAS983138 FKN983137:FKO983138 FUJ983137:FUK983138 GEF983137:GEG983138 GOB983137:GOC983138 GXX983137:GXY983138 HHT983137:HHU983138 HRP983137:HRQ983138 IBL983137:IBM983138 ILH983137:ILI983138 IVD983137:IVE983138 JEZ983137:JFA983138 JOV983137:JOW983138 JYR983137:JYS983138 KIN983137:KIO983138 KSJ983137:KSK983138 LCF983137:LCG983138 LMB983137:LMC983138 LVX983137:LVY983138 MFT983137:MFU983138 MPP983137:MPQ983138 MZL983137:MZM983138 NJH983137:NJI983138 NTD983137:NTE983138 OCZ983137:ODA983138 OMV983137:OMW983138 OWR983137:OWS983138 PGN983137:PGO983138 PQJ983137:PQK983138 QAF983137:QAG983138 QKB983137:QKC983138 QTX983137:QTY983138 RDT983137:RDU983138 RNP983137:RNQ983138 RXL983137:RXM983138 SHH983137:SHI983138 SRD983137:SRE983138 TAZ983137:TBA983138 TKV983137:TKW983138 TUR983137:TUS983138 UEN983137:UEO983138 UOJ983137:UOK983138 UYF983137:UYG983138 VIB983137:VIC983138 VRX983137:VRY983138 WBT983137:WBU983138 WLP983137:WLQ983138 WVL983137:WVM983138 E66:E67 JA66:JA67 SW66:SW67 ACS66:ACS67 AMO66:AMO67 AWK66:AWK67 BGG66:BGG67 BQC66:BQC67 BZY66:BZY67 CJU66:CJU67 CTQ66:CTQ67 DDM66:DDM67 DNI66:DNI67 DXE66:DXE67 EHA66:EHA67 EQW66:EQW67 FAS66:FAS67 FKO66:FKO67 FUK66:FUK67 GEG66:GEG67 GOC66:GOC67 GXY66:GXY67 HHU66:HHU67 HRQ66:HRQ67 IBM66:IBM67 ILI66:ILI67 IVE66:IVE67 JFA66:JFA67 JOW66:JOW67 JYS66:JYS67 KIO66:KIO67 KSK66:KSK67 LCG66:LCG67 LMC66:LMC67 LVY66:LVY67 MFU66:MFU67 MPQ66:MPQ67 MZM66:MZM67 NJI66:NJI67 NTE66:NTE67 ODA66:ODA67 OMW66:OMW67 OWS66:OWS67 PGO66:PGO67 PQK66:PQK67 QAG66:QAG67 QKC66:QKC67 QTY66:QTY67 RDU66:RDU67 RNQ66:RNQ67 RXM66:RXM67 SHI66:SHI67 SRE66:SRE67 TBA66:TBA67 TKW66:TKW67 TUS66:TUS67 UEO66:UEO67 UOK66:UOK67 UYG66:UYG67 VIC66:VIC67 VRY66:VRY67 WBU66:WBU67 WLQ66:WLQ67 WVM66:WVM67 E65602:E65603 JA65602:JA65603 SW65602:SW65603 ACS65602:ACS65603 AMO65602:AMO65603 AWK65602:AWK65603 BGG65602:BGG65603 BQC65602:BQC65603 BZY65602:BZY65603 CJU65602:CJU65603 CTQ65602:CTQ65603 DDM65602:DDM65603 DNI65602:DNI65603 DXE65602:DXE65603 EHA65602:EHA65603 EQW65602:EQW65603 FAS65602:FAS65603 FKO65602:FKO65603 FUK65602:FUK65603 GEG65602:GEG65603 GOC65602:GOC65603 GXY65602:GXY65603 HHU65602:HHU65603 HRQ65602:HRQ65603 IBM65602:IBM65603 ILI65602:ILI65603 IVE65602:IVE65603 JFA65602:JFA65603 JOW65602:JOW65603 JYS65602:JYS65603 KIO65602:KIO65603 KSK65602:KSK65603 LCG65602:LCG65603 LMC65602:LMC65603 LVY65602:LVY65603 MFU65602:MFU65603 MPQ65602:MPQ65603 MZM65602:MZM65603 NJI65602:NJI65603 NTE65602:NTE65603 ODA65602:ODA65603 OMW65602:OMW65603 OWS65602:OWS65603 PGO65602:PGO65603 PQK65602:PQK65603 QAG65602:QAG65603 QKC65602:QKC65603 QTY65602:QTY65603 RDU65602:RDU65603 RNQ65602:RNQ65603 RXM65602:RXM65603 SHI65602:SHI65603 SRE65602:SRE65603 TBA65602:TBA65603 TKW65602:TKW65603 TUS65602:TUS65603 UEO65602:UEO65603 UOK65602:UOK65603 UYG65602:UYG65603 VIC65602:VIC65603 VRY65602:VRY65603 WBU65602:WBU65603 WLQ65602:WLQ65603 WVM65602:WVM65603 E131138:E131139 JA131138:JA131139 SW131138:SW131139 ACS131138:ACS131139 AMO131138:AMO131139 AWK131138:AWK131139 BGG131138:BGG131139 BQC131138:BQC131139 BZY131138:BZY131139 CJU131138:CJU131139 CTQ131138:CTQ131139 DDM131138:DDM131139 DNI131138:DNI131139 DXE131138:DXE131139 EHA131138:EHA131139 EQW131138:EQW131139 FAS131138:FAS131139 FKO131138:FKO131139 FUK131138:FUK131139 GEG131138:GEG131139 GOC131138:GOC131139 GXY131138:GXY131139 HHU131138:HHU131139 HRQ131138:HRQ131139 IBM131138:IBM131139 ILI131138:ILI131139 IVE131138:IVE131139 JFA131138:JFA131139 JOW131138:JOW131139 JYS131138:JYS131139 KIO131138:KIO131139 KSK131138:KSK131139 LCG131138:LCG131139 LMC131138:LMC131139 LVY131138:LVY131139 MFU131138:MFU131139 MPQ131138:MPQ131139 MZM131138:MZM131139 NJI131138:NJI131139 NTE131138:NTE131139 ODA131138:ODA131139 OMW131138:OMW131139 OWS131138:OWS131139 PGO131138:PGO131139 PQK131138:PQK131139 QAG131138:QAG131139 QKC131138:QKC131139 QTY131138:QTY131139 RDU131138:RDU131139 RNQ131138:RNQ131139 RXM131138:RXM131139 SHI131138:SHI131139 SRE131138:SRE131139 TBA131138:TBA131139 TKW131138:TKW131139 TUS131138:TUS131139 UEO131138:UEO131139 UOK131138:UOK131139 UYG131138:UYG131139 VIC131138:VIC131139 VRY131138:VRY131139 WBU131138:WBU131139 WLQ131138:WLQ131139 WVM131138:WVM131139 E196674:E196675 JA196674:JA196675 SW196674:SW196675 ACS196674:ACS196675 AMO196674:AMO196675 AWK196674:AWK196675 BGG196674:BGG196675 BQC196674:BQC196675 BZY196674:BZY196675 CJU196674:CJU196675 CTQ196674:CTQ196675 DDM196674:DDM196675 DNI196674:DNI196675 DXE196674:DXE196675 EHA196674:EHA196675 EQW196674:EQW196675 FAS196674:FAS196675 FKO196674:FKO196675 FUK196674:FUK196675 GEG196674:GEG196675 GOC196674:GOC196675 GXY196674:GXY196675 HHU196674:HHU196675 HRQ196674:HRQ196675 IBM196674:IBM196675 ILI196674:ILI196675 IVE196674:IVE196675 JFA196674:JFA196675 JOW196674:JOW196675 JYS196674:JYS196675 KIO196674:KIO196675 KSK196674:KSK196675 LCG196674:LCG196675 LMC196674:LMC196675 LVY196674:LVY196675 MFU196674:MFU196675 MPQ196674:MPQ196675 MZM196674:MZM196675 NJI196674:NJI196675 NTE196674:NTE196675 ODA196674:ODA196675 OMW196674:OMW196675 OWS196674:OWS196675 PGO196674:PGO196675 PQK196674:PQK196675 QAG196674:QAG196675 QKC196674:QKC196675 QTY196674:QTY196675 RDU196674:RDU196675 RNQ196674:RNQ196675 RXM196674:RXM196675 SHI196674:SHI196675 SRE196674:SRE196675 TBA196674:TBA196675 TKW196674:TKW196675 TUS196674:TUS196675 UEO196674:UEO196675 UOK196674:UOK196675 UYG196674:UYG196675 VIC196674:VIC196675 VRY196674:VRY196675 WBU196674:WBU196675 WLQ196674:WLQ196675 WVM196674:WVM196675 E262210:E262211 JA262210:JA262211 SW262210:SW262211 ACS262210:ACS262211 AMO262210:AMO262211 AWK262210:AWK262211 BGG262210:BGG262211 BQC262210:BQC262211 BZY262210:BZY262211 CJU262210:CJU262211 CTQ262210:CTQ262211 DDM262210:DDM262211 DNI262210:DNI262211 DXE262210:DXE262211 EHA262210:EHA262211 EQW262210:EQW262211 FAS262210:FAS262211 FKO262210:FKO262211 FUK262210:FUK262211 GEG262210:GEG262211 GOC262210:GOC262211 GXY262210:GXY262211 HHU262210:HHU262211 HRQ262210:HRQ262211 IBM262210:IBM262211 ILI262210:ILI262211 IVE262210:IVE262211 JFA262210:JFA262211 JOW262210:JOW262211 JYS262210:JYS262211 KIO262210:KIO262211 KSK262210:KSK262211 LCG262210:LCG262211 LMC262210:LMC262211 LVY262210:LVY262211 MFU262210:MFU262211 MPQ262210:MPQ262211 MZM262210:MZM262211 NJI262210:NJI262211 NTE262210:NTE262211 ODA262210:ODA262211 OMW262210:OMW262211 OWS262210:OWS262211 PGO262210:PGO262211 PQK262210:PQK262211 QAG262210:QAG262211 QKC262210:QKC262211 QTY262210:QTY262211 RDU262210:RDU262211 RNQ262210:RNQ262211 RXM262210:RXM262211 SHI262210:SHI262211 SRE262210:SRE262211 TBA262210:TBA262211 TKW262210:TKW262211 TUS262210:TUS262211 UEO262210:UEO262211 UOK262210:UOK262211 UYG262210:UYG262211 VIC262210:VIC262211 VRY262210:VRY262211 WBU262210:WBU262211 WLQ262210:WLQ262211 WVM262210:WVM262211 E327746:E327747 JA327746:JA327747 SW327746:SW327747 ACS327746:ACS327747 AMO327746:AMO327747 AWK327746:AWK327747 BGG327746:BGG327747 BQC327746:BQC327747 BZY327746:BZY327747 CJU327746:CJU327747 CTQ327746:CTQ327747 DDM327746:DDM327747 DNI327746:DNI327747 DXE327746:DXE327747 EHA327746:EHA327747 EQW327746:EQW327747 FAS327746:FAS327747 FKO327746:FKO327747 FUK327746:FUK327747 GEG327746:GEG327747 GOC327746:GOC327747 GXY327746:GXY327747 HHU327746:HHU327747 HRQ327746:HRQ327747 IBM327746:IBM327747 ILI327746:ILI327747 IVE327746:IVE327747 JFA327746:JFA327747 JOW327746:JOW327747 JYS327746:JYS327747 KIO327746:KIO327747 KSK327746:KSK327747 LCG327746:LCG327747 LMC327746:LMC327747 LVY327746:LVY327747 MFU327746:MFU327747 MPQ327746:MPQ327747 MZM327746:MZM327747 NJI327746:NJI327747 NTE327746:NTE327747 ODA327746:ODA327747 OMW327746:OMW327747 OWS327746:OWS327747 PGO327746:PGO327747 PQK327746:PQK327747 QAG327746:QAG327747 QKC327746:QKC327747 QTY327746:QTY327747 RDU327746:RDU327747 RNQ327746:RNQ327747 RXM327746:RXM327747 SHI327746:SHI327747 SRE327746:SRE327747 TBA327746:TBA327747 TKW327746:TKW327747 TUS327746:TUS327747 UEO327746:UEO327747 UOK327746:UOK327747 UYG327746:UYG327747 VIC327746:VIC327747 VRY327746:VRY327747 WBU327746:WBU327747 WLQ327746:WLQ327747 WVM327746:WVM327747 E393282:E393283 JA393282:JA393283 SW393282:SW393283 ACS393282:ACS393283 AMO393282:AMO393283 AWK393282:AWK393283 BGG393282:BGG393283 BQC393282:BQC393283 BZY393282:BZY393283 CJU393282:CJU393283 CTQ393282:CTQ393283 DDM393282:DDM393283 DNI393282:DNI393283 DXE393282:DXE393283 EHA393282:EHA393283 EQW393282:EQW393283 FAS393282:FAS393283 FKO393282:FKO393283 FUK393282:FUK393283 GEG393282:GEG393283 GOC393282:GOC393283 GXY393282:GXY393283 HHU393282:HHU393283 HRQ393282:HRQ393283 IBM393282:IBM393283 ILI393282:ILI393283 IVE393282:IVE393283 JFA393282:JFA393283 JOW393282:JOW393283 JYS393282:JYS393283 KIO393282:KIO393283 KSK393282:KSK393283 LCG393282:LCG393283 LMC393282:LMC393283 LVY393282:LVY393283 MFU393282:MFU393283 MPQ393282:MPQ393283 MZM393282:MZM393283 NJI393282:NJI393283 NTE393282:NTE393283 ODA393282:ODA393283 OMW393282:OMW393283 OWS393282:OWS393283 PGO393282:PGO393283 PQK393282:PQK393283 QAG393282:QAG393283 QKC393282:QKC393283 QTY393282:QTY393283 RDU393282:RDU393283 RNQ393282:RNQ393283 RXM393282:RXM393283 SHI393282:SHI393283 SRE393282:SRE393283 TBA393282:TBA393283 TKW393282:TKW393283 TUS393282:TUS393283 UEO393282:UEO393283 UOK393282:UOK393283 UYG393282:UYG393283 VIC393282:VIC393283 VRY393282:VRY393283 WBU393282:WBU393283 WLQ393282:WLQ393283 WVM393282:WVM393283 E458818:E458819 JA458818:JA458819 SW458818:SW458819 ACS458818:ACS458819 AMO458818:AMO458819 AWK458818:AWK458819 BGG458818:BGG458819 BQC458818:BQC458819 BZY458818:BZY458819 CJU458818:CJU458819 CTQ458818:CTQ458819 DDM458818:DDM458819 DNI458818:DNI458819 DXE458818:DXE458819 EHA458818:EHA458819 EQW458818:EQW458819 FAS458818:FAS458819 FKO458818:FKO458819 FUK458818:FUK458819 GEG458818:GEG458819 GOC458818:GOC458819 GXY458818:GXY458819 HHU458818:HHU458819 HRQ458818:HRQ458819 IBM458818:IBM458819 ILI458818:ILI458819 IVE458818:IVE458819 JFA458818:JFA458819 JOW458818:JOW458819 JYS458818:JYS458819 KIO458818:KIO458819 KSK458818:KSK458819 LCG458818:LCG458819 LMC458818:LMC458819 LVY458818:LVY458819 MFU458818:MFU458819 MPQ458818:MPQ458819 MZM458818:MZM458819 NJI458818:NJI458819 NTE458818:NTE458819 ODA458818:ODA458819 OMW458818:OMW458819 OWS458818:OWS458819 PGO458818:PGO458819 PQK458818:PQK458819 QAG458818:QAG458819 QKC458818:QKC458819 QTY458818:QTY458819 RDU458818:RDU458819 RNQ458818:RNQ458819 RXM458818:RXM458819 SHI458818:SHI458819 SRE458818:SRE458819 TBA458818:TBA458819 TKW458818:TKW458819 TUS458818:TUS458819 UEO458818:UEO458819 UOK458818:UOK458819 UYG458818:UYG458819 VIC458818:VIC458819 VRY458818:VRY458819 WBU458818:WBU458819 WLQ458818:WLQ458819 WVM458818:WVM458819 E524354:E524355 JA524354:JA524355 SW524354:SW524355 ACS524354:ACS524355 AMO524354:AMO524355 AWK524354:AWK524355 BGG524354:BGG524355 BQC524354:BQC524355 BZY524354:BZY524355 CJU524354:CJU524355 CTQ524354:CTQ524355 DDM524354:DDM524355 DNI524354:DNI524355 DXE524354:DXE524355 EHA524354:EHA524355 EQW524354:EQW524355 FAS524354:FAS524355 FKO524354:FKO524355 FUK524354:FUK524355 GEG524354:GEG524355 GOC524354:GOC524355 GXY524354:GXY524355 HHU524354:HHU524355 HRQ524354:HRQ524355 IBM524354:IBM524355 ILI524354:ILI524355 IVE524354:IVE524355 JFA524354:JFA524355 JOW524354:JOW524355 JYS524354:JYS524355 KIO524354:KIO524355 KSK524354:KSK524355 LCG524354:LCG524355 LMC524354:LMC524355 LVY524354:LVY524355 MFU524354:MFU524355 MPQ524354:MPQ524355 MZM524354:MZM524355 NJI524354:NJI524355 NTE524354:NTE524355 ODA524354:ODA524355 OMW524354:OMW524355 OWS524354:OWS524355 PGO524354:PGO524355 PQK524354:PQK524355 QAG524354:QAG524355 QKC524354:QKC524355 QTY524354:QTY524355 RDU524354:RDU524355 RNQ524354:RNQ524355 RXM524354:RXM524355 SHI524354:SHI524355 SRE524354:SRE524355 TBA524354:TBA524355 TKW524354:TKW524355 TUS524354:TUS524355 UEO524354:UEO524355 UOK524354:UOK524355 UYG524354:UYG524355 VIC524354:VIC524355 VRY524354:VRY524355 WBU524354:WBU524355 WLQ524354:WLQ524355 WVM524354:WVM524355 E589890:E589891 JA589890:JA589891 SW589890:SW589891 ACS589890:ACS589891 AMO589890:AMO589891 AWK589890:AWK589891 BGG589890:BGG589891 BQC589890:BQC589891 BZY589890:BZY589891 CJU589890:CJU589891 CTQ589890:CTQ589891 DDM589890:DDM589891 DNI589890:DNI589891 DXE589890:DXE589891 EHA589890:EHA589891 EQW589890:EQW589891 FAS589890:FAS589891 FKO589890:FKO589891 FUK589890:FUK589891 GEG589890:GEG589891 GOC589890:GOC589891 GXY589890:GXY589891 HHU589890:HHU589891 HRQ589890:HRQ589891 IBM589890:IBM589891 ILI589890:ILI589891 IVE589890:IVE589891 JFA589890:JFA589891 JOW589890:JOW589891 JYS589890:JYS589891 KIO589890:KIO589891 KSK589890:KSK589891 LCG589890:LCG589891 LMC589890:LMC589891 LVY589890:LVY589891 MFU589890:MFU589891 MPQ589890:MPQ589891 MZM589890:MZM589891 NJI589890:NJI589891 NTE589890:NTE589891 ODA589890:ODA589891 OMW589890:OMW589891 OWS589890:OWS589891 PGO589890:PGO589891 PQK589890:PQK589891 QAG589890:QAG589891 QKC589890:QKC589891 QTY589890:QTY589891 RDU589890:RDU589891 RNQ589890:RNQ589891 RXM589890:RXM589891 SHI589890:SHI589891 SRE589890:SRE589891 TBA589890:TBA589891 TKW589890:TKW589891 TUS589890:TUS589891 UEO589890:UEO589891 UOK589890:UOK589891 UYG589890:UYG589891 VIC589890:VIC589891 VRY589890:VRY589891 WBU589890:WBU589891 WLQ589890:WLQ589891 WVM589890:WVM589891 E655426:E655427 JA655426:JA655427 SW655426:SW655427 ACS655426:ACS655427 AMO655426:AMO655427 AWK655426:AWK655427 BGG655426:BGG655427 BQC655426:BQC655427 BZY655426:BZY655427 CJU655426:CJU655427 CTQ655426:CTQ655427 DDM655426:DDM655427 DNI655426:DNI655427 DXE655426:DXE655427 EHA655426:EHA655427 EQW655426:EQW655427 FAS655426:FAS655427 FKO655426:FKO655427 FUK655426:FUK655427 GEG655426:GEG655427 GOC655426:GOC655427 GXY655426:GXY655427 HHU655426:HHU655427 HRQ655426:HRQ655427 IBM655426:IBM655427 ILI655426:ILI655427 IVE655426:IVE655427 JFA655426:JFA655427 JOW655426:JOW655427 JYS655426:JYS655427 KIO655426:KIO655427 KSK655426:KSK655427 LCG655426:LCG655427 LMC655426:LMC655427 LVY655426:LVY655427 MFU655426:MFU655427 MPQ655426:MPQ655427 MZM655426:MZM655427 NJI655426:NJI655427 NTE655426:NTE655427 ODA655426:ODA655427 OMW655426:OMW655427 OWS655426:OWS655427 PGO655426:PGO655427 PQK655426:PQK655427 QAG655426:QAG655427 QKC655426:QKC655427 QTY655426:QTY655427 RDU655426:RDU655427 RNQ655426:RNQ655427 RXM655426:RXM655427 SHI655426:SHI655427 SRE655426:SRE655427 TBA655426:TBA655427 TKW655426:TKW655427 TUS655426:TUS655427 UEO655426:UEO655427 UOK655426:UOK655427 UYG655426:UYG655427 VIC655426:VIC655427 VRY655426:VRY655427 WBU655426:WBU655427 WLQ655426:WLQ655427 WVM655426:WVM655427 E720962:E720963 JA720962:JA720963 SW720962:SW720963 ACS720962:ACS720963 AMO720962:AMO720963 AWK720962:AWK720963 BGG720962:BGG720963 BQC720962:BQC720963 BZY720962:BZY720963 CJU720962:CJU720963 CTQ720962:CTQ720963 DDM720962:DDM720963 DNI720962:DNI720963 DXE720962:DXE720963 EHA720962:EHA720963 EQW720962:EQW720963 FAS720962:FAS720963 FKO720962:FKO720963 FUK720962:FUK720963 GEG720962:GEG720963 GOC720962:GOC720963 GXY720962:GXY720963 HHU720962:HHU720963 HRQ720962:HRQ720963 IBM720962:IBM720963 ILI720962:ILI720963 IVE720962:IVE720963 JFA720962:JFA720963 JOW720962:JOW720963 JYS720962:JYS720963 KIO720962:KIO720963 KSK720962:KSK720963 LCG720962:LCG720963 LMC720962:LMC720963 LVY720962:LVY720963 MFU720962:MFU720963 MPQ720962:MPQ720963 MZM720962:MZM720963 NJI720962:NJI720963 NTE720962:NTE720963 ODA720962:ODA720963 OMW720962:OMW720963 OWS720962:OWS720963 PGO720962:PGO720963 PQK720962:PQK720963 QAG720962:QAG720963 QKC720962:QKC720963 QTY720962:QTY720963 RDU720962:RDU720963 RNQ720962:RNQ720963 RXM720962:RXM720963 SHI720962:SHI720963 SRE720962:SRE720963 TBA720962:TBA720963 TKW720962:TKW720963 TUS720962:TUS720963 UEO720962:UEO720963 UOK720962:UOK720963 UYG720962:UYG720963 VIC720962:VIC720963 VRY720962:VRY720963 WBU720962:WBU720963 WLQ720962:WLQ720963 WVM720962:WVM720963 E786498:E786499 JA786498:JA786499 SW786498:SW786499 ACS786498:ACS786499 AMO786498:AMO786499 AWK786498:AWK786499 BGG786498:BGG786499 BQC786498:BQC786499 BZY786498:BZY786499 CJU786498:CJU786499 CTQ786498:CTQ786499 DDM786498:DDM786499 DNI786498:DNI786499 DXE786498:DXE786499 EHA786498:EHA786499 EQW786498:EQW786499 FAS786498:FAS786499 FKO786498:FKO786499 FUK786498:FUK786499 GEG786498:GEG786499 GOC786498:GOC786499 GXY786498:GXY786499 HHU786498:HHU786499 HRQ786498:HRQ786499 IBM786498:IBM786499 ILI786498:ILI786499 IVE786498:IVE786499 JFA786498:JFA786499 JOW786498:JOW786499 JYS786498:JYS786499 KIO786498:KIO786499 KSK786498:KSK786499 LCG786498:LCG786499 LMC786498:LMC786499 LVY786498:LVY786499 MFU786498:MFU786499 MPQ786498:MPQ786499 MZM786498:MZM786499 NJI786498:NJI786499 NTE786498:NTE786499 ODA786498:ODA786499 OMW786498:OMW786499 OWS786498:OWS786499 PGO786498:PGO786499 PQK786498:PQK786499 QAG786498:QAG786499 QKC786498:QKC786499 QTY786498:QTY786499 RDU786498:RDU786499 RNQ786498:RNQ786499 RXM786498:RXM786499 SHI786498:SHI786499 SRE786498:SRE786499 TBA786498:TBA786499 TKW786498:TKW786499 TUS786498:TUS786499 UEO786498:UEO786499 UOK786498:UOK786499 UYG786498:UYG786499 VIC786498:VIC786499 VRY786498:VRY786499 WBU786498:WBU786499 WLQ786498:WLQ786499 WVM786498:WVM786499 E852034:E852035 JA852034:JA852035 SW852034:SW852035 ACS852034:ACS852035 AMO852034:AMO852035 AWK852034:AWK852035 BGG852034:BGG852035 BQC852034:BQC852035 BZY852034:BZY852035 CJU852034:CJU852035 CTQ852034:CTQ852035 DDM852034:DDM852035 DNI852034:DNI852035 DXE852034:DXE852035 EHA852034:EHA852035 EQW852034:EQW852035 FAS852034:FAS852035 FKO852034:FKO852035 FUK852034:FUK852035 GEG852034:GEG852035 GOC852034:GOC852035 GXY852034:GXY852035 HHU852034:HHU852035 HRQ852034:HRQ852035 IBM852034:IBM852035 ILI852034:ILI852035 IVE852034:IVE852035 JFA852034:JFA852035 JOW852034:JOW852035 JYS852034:JYS852035 KIO852034:KIO852035 KSK852034:KSK852035 LCG852034:LCG852035 LMC852034:LMC852035 LVY852034:LVY852035 MFU852034:MFU852035 MPQ852034:MPQ852035 MZM852034:MZM852035 NJI852034:NJI852035 NTE852034:NTE852035 ODA852034:ODA852035 OMW852034:OMW852035 OWS852034:OWS852035 PGO852034:PGO852035 PQK852034:PQK852035 QAG852034:QAG852035 QKC852034:QKC852035 QTY852034:QTY852035 RDU852034:RDU852035 RNQ852034:RNQ852035 RXM852034:RXM852035 SHI852034:SHI852035 SRE852034:SRE852035 TBA852034:TBA852035 TKW852034:TKW852035 TUS852034:TUS852035 UEO852034:UEO852035 UOK852034:UOK852035 UYG852034:UYG852035 VIC852034:VIC852035 VRY852034:VRY852035 WBU852034:WBU852035 WLQ852034:WLQ852035 WVM852034:WVM852035 E917570:E917571 JA917570:JA917571 SW917570:SW917571 ACS917570:ACS917571 AMO917570:AMO917571 AWK917570:AWK917571 BGG917570:BGG917571 BQC917570:BQC917571 BZY917570:BZY917571 CJU917570:CJU917571 CTQ917570:CTQ917571 DDM917570:DDM917571 DNI917570:DNI917571 DXE917570:DXE917571 EHA917570:EHA917571 EQW917570:EQW917571 FAS917570:FAS917571 FKO917570:FKO917571 FUK917570:FUK917571 GEG917570:GEG917571 GOC917570:GOC917571 GXY917570:GXY917571 HHU917570:HHU917571 HRQ917570:HRQ917571 IBM917570:IBM917571 ILI917570:ILI917571 IVE917570:IVE917571 JFA917570:JFA917571 JOW917570:JOW917571 JYS917570:JYS917571 KIO917570:KIO917571 KSK917570:KSK917571 LCG917570:LCG917571 LMC917570:LMC917571 LVY917570:LVY917571 MFU917570:MFU917571 MPQ917570:MPQ917571 MZM917570:MZM917571 NJI917570:NJI917571 NTE917570:NTE917571 ODA917570:ODA917571 OMW917570:OMW917571 OWS917570:OWS917571 PGO917570:PGO917571 PQK917570:PQK917571 QAG917570:QAG917571 QKC917570:QKC917571 QTY917570:QTY917571 RDU917570:RDU917571 RNQ917570:RNQ917571 RXM917570:RXM917571 SHI917570:SHI917571 SRE917570:SRE917571 TBA917570:TBA917571 TKW917570:TKW917571 TUS917570:TUS917571 UEO917570:UEO917571 UOK917570:UOK917571 UYG917570:UYG917571 VIC917570:VIC917571 VRY917570:VRY917571 WBU917570:WBU917571 WLQ917570:WLQ917571 WVM917570:WVM917571 E983106:E983107 JA983106:JA983107 SW983106:SW983107 ACS983106:ACS983107 AMO983106:AMO983107 AWK983106:AWK983107 BGG983106:BGG983107 BQC983106:BQC983107 BZY983106:BZY983107 CJU983106:CJU983107 CTQ983106:CTQ983107 DDM983106:DDM983107 DNI983106:DNI983107 DXE983106:DXE983107 EHA983106:EHA983107 EQW983106:EQW983107 FAS983106:FAS983107 FKO983106:FKO983107 FUK983106:FUK983107 GEG983106:GEG983107 GOC983106:GOC983107 GXY983106:GXY983107 HHU983106:HHU983107 HRQ983106:HRQ983107 IBM983106:IBM983107 ILI983106:ILI983107 IVE983106:IVE983107 JFA983106:JFA983107 JOW983106:JOW983107 JYS983106:JYS983107 KIO983106:KIO983107 KSK983106:KSK983107 LCG983106:LCG983107 LMC983106:LMC983107 LVY983106:LVY983107 MFU983106:MFU983107 MPQ983106:MPQ983107 MZM983106:MZM983107 NJI983106:NJI983107 NTE983106:NTE983107 ODA983106:ODA983107 OMW983106:OMW983107 OWS983106:OWS983107 PGO983106:PGO983107 PQK983106:PQK983107 QAG983106:QAG983107 QKC983106:QKC983107 QTY983106:QTY983107 RDU983106:RDU983107 RNQ983106:RNQ983107 RXM983106:RXM983107 SHI983106:SHI983107 SRE983106:SRE983107 TBA983106:TBA983107 TKW983106:TKW983107 TUS983106:TUS983107 UEO983106:UEO983107 UOK983106:UOK983107 UYG983106:UYG983107 VIC983106:VIC983107 VRY983106:VRY983107 WBU983106:WBU983107 WLQ983106:WLQ983107 WVM983106:WVM983107 C118 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C65654 IY65654 SU65654 ACQ65654 AMM65654 AWI65654 BGE65654 BQA65654 BZW65654 CJS65654 CTO65654 DDK65654 DNG65654 DXC65654 EGY65654 EQU65654 FAQ65654 FKM65654 FUI65654 GEE65654 GOA65654 GXW65654 HHS65654 HRO65654 IBK65654 ILG65654 IVC65654 JEY65654 JOU65654 JYQ65654 KIM65654 KSI65654 LCE65654 LMA65654 LVW65654 MFS65654 MPO65654 MZK65654 NJG65654 NTC65654 OCY65654 OMU65654 OWQ65654 PGM65654 PQI65654 QAE65654 QKA65654 QTW65654 RDS65654 RNO65654 RXK65654 SHG65654 SRC65654 TAY65654 TKU65654 TUQ65654 UEM65654 UOI65654 UYE65654 VIA65654 VRW65654 WBS65654 WLO65654 WVK65654 C131190 IY131190 SU131190 ACQ131190 AMM131190 AWI131190 BGE131190 BQA131190 BZW131190 CJS131190 CTO131190 DDK131190 DNG131190 DXC131190 EGY131190 EQU131190 FAQ131190 FKM131190 FUI131190 GEE131190 GOA131190 GXW131190 HHS131190 HRO131190 IBK131190 ILG131190 IVC131190 JEY131190 JOU131190 JYQ131190 KIM131190 KSI131190 LCE131190 LMA131190 LVW131190 MFS131190 MPO131190 MZK131190 NJG131190 NTC131190 OCY131190 OMU131190 OWQ131190 PGM131190 PQI131190 QAE131190 QKA131190 QTW131190 RDS131190 RNO131190 RXK131190 SHG131190 SRC131190 TAY131190 TKU131190 TUQ131190 UEM131190 UOI131190 UYE131190 VIA131190 VRW131190 WBS131190 WLO131190 WVK131190 C196726 IY196726 SU196726 ACQ196726 AMM196726 AWI196726 BGE196726 BQA196726 BZW196726 CJS196726 CTO196726 DDK196726 DNG196726 DXC196726 EGY196726 EQU196726 FAQ196726 FKM196726 FUI196726 GEE196726 GOA196726 GXW196726 HHS196726 HRO196726 IBK196726 ILG196726 IVC196726 JEY196726 JOU196726 JYQ196726 KIM196726 KSI196726 LCE196726 LMA196726 LVW196726 MFS196726 MPO196726 MZK196726 NJG196726 NTC196726 OCY196726 OMU196726 OWQ196726 PGM196726 PQI196726 QAE196726 QKA196726 QTW196726 RDS196726 RNO196726 RXK196726 SHG196726 SRC196726 TAY196726 TKU196726 TUQ196726 UEM196726 UOI196726 UYE196726 VIA196726 VRW196726 WBS196726 WLO196726 WVK196726 C262262 IY262262 SU262262 ACQ262262 AMM262262 AWI262262 BGE262262 BQA262262 BZW262262 CJS262262 CTO262262 DDK262262 DNG262262 DXC262262 EGY262262 EQU262262 FAQ262262 FKM262262 FUI262262 GEE262262 GOA262262 GXW262262 HHS262262 HRO262262 IBK262262 ILG262262 IVC262262 JEY262262 JOU262262 JYQ262262 KIM262262 KSI262262 LCE262262 LMA262262 LVW262262 MFS262262 MPO262262 MZK262262 NJG262262 NTC262262 OCY262262 OMU262262 OWQ262262 PGM262262 PQI262262 QAE262262 QKA262262 QTW262262 RDS262262 RNO262262 RXK262262 SHG262262 SRC262262 TAY262262 TKU262262 TUQ262262 UEM262262 UOI262262 UYE262262 VIA262262 VRW262262 WBS262262 WLO262262 WVK262262 C327798 IY327798 SU327798 ACQ327798 AMM327798 AWI327798 BGE327798 BQA327798 BZW327798 CJS327798 CTO327798 DDK327798 DNG327798 DXC327798 EGY327798 EQU327798 FAQ327798 FKM327798 FUI327798 GEE327798 GOA327798 GXW327798 HHS327798 HRO327798 IBK327798 ILG327798 IVC327798 JEY327798 JOU327798 JYQ327798 KIM327798 KSI327798 LCE327798 LMA327798 LVW327798 MFS327798 MPO327798 MZK327798 NJG327798 NTC327798 OCY327798 OMU327798 OWQ327798 PGM327798 PQI327798 QAE327798 QKA327798 QTW327798 RDS327798 RNO327798 RXK327798 SHG327798 SRC327798 TAY327798 TKU327798 TUQ327798 UEM327798 UOI327798 UYE327798 VIA327798 VRW327798 WBS327798 WLO327798 WVK327798 C393334 IY393334 SU393334 ACQ393334 AMM393334 AWI393334 BGE393334 BQA393334 BZW393334 CJS393334 CTO393334 DDK393334 DNG393334 DXC393334 EGY393334 EQU393334 FAQ393334 FKM393334 FUI393334 GEE393334 GOA393334 GXW393334 HHS393334 HRO393334 IBK393334 ILG393334 IVC393334 JEY393334 JOU393334 JYQ393334 KIM393334 KSI393334 LCE393334 LMA393334 LVW393334 MFS393334 MPO393334 MZK393334 NJG393334 NTC393334 OCY393334 OMU393334 OWQ393334 PGM393334 PQI393334 QAE393334 QKA393334 QTW393334 RDS393334 RNO393334 RXK393334 SHG393334 SRC393334 TAY393334 TKU393334 TUQ393334 UEM393334 UOI393334 UYE393334 VIA393334 VRW393334 WBS393334 WLO393334 WVK393334 C458870 IY458870 SU458870 ACQ458870 AMM458870 AWI458870 BGE458870 BQA458870 BZW458870 CJS458870 CTO458870 DDK458870 DNG458870 DXC458870 EGY458870 EQU458870 FAQ458870 FKM458870 FUI458870 GEE458870 GOA458870 GXW458870 HHS458870 HRO458870 IBK458870 ILG458870 IVC458870 JEY458870 JOU458870 JYQ458870 KIM458870 KSI458870 LCE458870 LMA458870 LVW458870 MFS458870 MPO458870 MZK458870 NJG458870 NTC458870 OCY458870 OMU458870 OWQ458870 PGM458870 PQI458870 QAE458870 QKA458870 QTW458870 RDS458870 RNO458870 RXK458870 SHG458870 SRC458870 TAY458870 TKU458870 TUQ458870 UEM458870 UOI458870 UYE458870 VIA458870 VRW458870 WBS458870 WLO458870 WVK458870 C524406 IY524406 SU524406 ACQ524406 AMM524406 AWI524406 BGE524406 BQA524406 BZW524406 CJS524406 CTO524406 DDK524406 DNG524406 DXC524406 EGY524406 EQU524406 FAQ524406 FKM524406 FUI524406 GEE524406 GOA524406 GXW524406 HHS524406 HRO524406 IBK524406 ILG524406 IVC524406 JEY524406 JOU524406 JYQ524406 KIM524406 KSI524406 LCE524406 LMA524406 LVW524406 MFS524406 MPO524406 MZK524406 NJG524406 NTC524406 OCY524406 OMU524406 OWQ524406 PGM524406 PQI524406 QAE524406 QKA524406 QTW524406 RDS524406 RNO524406 RXK524406 SHG524406 SRC524406 TAY524406 TKU524406 TUQ524406 UEM524406 UOI524406 UYE524406 VIA524406 VRW524406 WBS524406 WLO524406 WVK524406 C589942 IY589942 SU589942 ACQ589942 AMM589942 AWI589942 BGE589942 BQA589942 BZW589942 CJS589942 CTO589942 DDK589942 DNG589942 DXC589942 EGY589942 EQU589942 FAQ589942 FKM589942 FUI589942 GEE589942 GOA589942 GXW589942 HHS589942 HRO589942 IBK589942 ILG589942 IVC589942 JEY589942 JOU589942 JYQ589942 KIM589942 KSI589942 LCE589942 LMA589942 LVW589942 MFS589942 MPO589942 MZK589942 NJG589942 NTC589942 OCY589942 OMU589942 OWQ589942 PGM589942 PQI589942 QAE589942 QKA589942 QTW589942 RDS589942 RNO589942 RXK589942 SHG589942 SRC589942 TAY589942 TKU589942 TUQ589942 UEM589942 UOI589942 UYE589942 VIA589942 VRW589942 WBS589942 WLO589942 WVK589942 C655478 IY655478 SU655478 ACQ655478 AMM655478 AWI655478 BGE655478 BQA655478 BZW655478 CJS655478 CTO655478 DDK655478 DNG655478 DXC655478 EGY655478 EQU655478 FAQ655478 FKM655478 FUI655478 GEE655478 GOA655478 GXW655478 HHS655478 HRO655478 IBK655478 ILG655478 IVC655478 JEY655478 JOU655478 JYQ655478 KIM655478 KSI655478 LCE655478 LMA655478 LVW655478 MFS655478 MPO655478 MZK655478 NJG655478 NTC655478 OCY655478 OMU655478 OWQ655478 PGM655478 PQI655478 QAE655478 QKA655478 QTW655478 RDS655478 RNO655478 RXK655478 SHG655478 SRC655478 TAY655478 TKU655478 TUQ655478 UEM655478 UOI655478 UYE655478 VIA655478 VRW655478 WBS655478 WLO655478 WVK655478 C721014 IY721014 SU721014 ACQ721014 AMM721014 AWI721014 BGE721014 BQA721014 BZW721014 CJS721014 CTO721014 DDK721014 DNG721014 DXC721014 EGY721014 EQU721014 FAQ721014 FKM721014 FUI721014 GEE721014 GOA721014 GXW721014 HHS721014 HRO721014 IBK721014 ILG721014 IVC721014 JEY721014 JOU721014 JYQ721014 KIM721014 KSI721014 LCE721014 LMA721014 LVW721014 MFS721014 MPO721014 MZK721014 NJG721014 NTC721014 OCY721014 OMU721014 OWQ721014 PGM721014 PQI721014 QAE721014 QKA721014 QTW721014 RDS721014 RNO721014 RXK721014 SHG721014 SRC721014 TAY721014 TKU721014 TUQ721014 UEM721014 UOI721014 UYE721014 VIA721014 VRW721014 WBS721014 WLO721014 WVK721014 C786550 IY786550 SU786550 ACQ786550 AMM786550 AWI786550 BGE786550 BQA786550 BZW786550 CJS786550 CTO786550 DDK786550 DNG786550 DXC786550 EGY786550 EQU786550 FAQ786550 FKM786550 FUI786550 GEE786550 GOA786550 GXW786550 HHS786550 HRO786550 IBK786550 ILG786550 IVC786550 JEY786550 JOU786550 JYQ786550 KIM786550 KSI786550 LCE786550 LMA786550 LVW786550 MFS786550 MPO786550 MZK786550 NJG786550 NTC786550 OCY786550 OMU786550 OWQ786550 PGM786550 PQI786550 QAE786550 QKA786550 QTW786550 RDS786550 RNO786550 RXK786550 SHG786550 SRC786550 TAY786550 TKU786550 TUQ786550 UEM786550 UOI786550 UYE786550 VIA786550 VRW786550 WBS786550 WLO786550 WVK786550 C852086 IY852086 SU852086 ACQ852086 AMM852086 AWI852086 BGE852086 BQA852086 BZW852086 CJS852086 CTO852086 DDK852086 DNG852086 DXC852086 EGY852086 EQU852086 FAQ852086 FKM852086 FUI852086 GEE852086 GOA852086 GXW852086 HHS852086 HRO852086 IBK852086 ILG852086 IVC852086 JEY852086 JOU852086 JYQ852086 KIM852086 KSI852086 LCE852086 LMA852086 LVW852086 MFS852086 MPO852086 MZK852086 NJG852086 NTC852086 OCY852086 OMU852086 OWQ852086 PGM852086 PQI852086 QAE852086 QKA852086 QTW852086 RDS852086 RNO852086 RXK852086 SHG852086 SRC852086 TAY852086 TKU852086 TUQ852086 UEM852086 UOI852086 UYE852086 VIA852086 VRW852086 WBS852086 WLO852086 WVK852086 C917622 IY917622 SU917622 ACQ917622 AMM917622 AWI917622 BGE917622 BQA917622 BZW917622 CJS917622 CTO917622 DDK917622 DNG917622 DXC917622 EGY917622 EQU917622 FAQ917622 FKM917622 FUI917622 GEE917622 GOA917622 GXW917622 HHS917622 HRO917622 IBK917622 ILG917622 IVC917622 JEY917622 JOU917622 JYQ917622 KIM917622 KSI917622 LCE917622 LMA917622 LVW917622 MFS917622 MPO917622 MZK917622 NJG917622 NTC917622 OCY917622 OMU917622 OWQ917622 PGM917622 PQI917622 QAE917622 QKA917622 QTW917622 RDS917622 RNO917622 RXK917622 SHG917622 SRC917622 TAY917622 TKU917622 TUQ917622 UEM917622 UOI917622 UYE917622 VIA917622 VRW917622 WBS917622 WLO917622 WVK917622 C983158 IY983158 SU983158 ACQ983158 AMM983158 AWI983158 BGE983158 BQA983158 BZW983158 CJS983158 CTO983158 DDK983158 DNG983158 DXC983158 EGY983158 EQU983158 FAQ983158 FKM983158 FUI983158 GEE983158 GOA983158 GXW983158 HHS983158 HRO983158 IBK983158 ILG983158 IVC983158 JEY983158 JOU983158 JYQ983158 KIM983158 KSI983158 LCE983158 LMA983158 LVW983158 MFS983158 MPO983158 MZK983158 NJG983158 NTC983158 OCY983158 OMU983158 OWQ983158 PGM983158 PQI983158 QAE983158 QKA983158 QTW983158 RDS983158 RNO983158 RXK983158 SHG983158 SRC983158 TAY983158 TKU983158 TUQ983158 UEM983158 UOI983158 UYE983158 VIA983158 VRW983158 WBS983158 WLO983158 WVK983158 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E36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D65553:E65553 IZ65553:JA65553 SV65553:SW65553 ACR65553:ACS65553 AMN65553:AMO65553 AWJ65553:AWK65553 BGF65553:BGG65553 BQB65553:BQC65553 BZX65553:BZY65553 CJT65553:CJU65553 CTP65553:CTQ65553 DDL65553:DDM65553 DNH65553:DNI65553 DXD65553:DXE65553 EGZ65553:EHA65553 EQV65553:EQW65553 FAR65553:FAS65553 FKN65553:FKO65553 FUJ65553:FUK65553 GEF65553:GEG65553 GOB65553:GOC65553 GXX65553:GXY65553 HHT65553:HHU65553 HRP65553:HRQ65553 IBL65553:IBM65553 ILH65553:ILI65553 IVD65553:IVE65553 JEZ65553:JFA65553 JOV65553:JOW65553 JYR65553:JYS65553 KIN65553:KIO65553 KSJ65553:KSK65553 LCF65553:LCG65553 LMB65553:LMC65553 LVX65553:LVY65553 MFT65553:MFU65553 MPP65553:MPQ65553 MZL65553:MZM65553 NJH65553:NJI65553 NTD65553:NTE65553 OCZ65553:ODA65553 OMV65553:OMW65553 OWR65553:OWS65553 PGN65553:PGO65553 PQJ65553:PQK65553 QAF65553:QAG65553 QKB65553:QKC65553 QTX65553:QTY65553 RDT65553:RDU65553 RNP65553:RNQ65553 RXL65553:RXM65553 SHH65553:SHI65553 SRD65553:SRE65553 TAZ65553:TBA65553 TKV65553:TKW65553 TUR65553:TUS65553 UEN65553:UEO65553 UOJ65553:UOK65553 UYF65553:UYG65553 VIB65553:VIC65553 VRX65553:VRY65553 WBT65553:WBU65553 WLP65553:WLQ65553 WVL65553:WVM65553 D131089:E131089 IZ131089:JA131089 SV131089:SW131089 ACR131089:ACS131089 AMN131089:AMO131089 AWJ131089:AWK131089 BGF131089:BGG131089 BQB131089:BQC131089 BZX131089:BZY131089 CJT131089:CJU131089 CTP131089:CTQ131089 DDL131089:DDM131089 DNH131089:DNI131089 DXD131089:DXE131089 EGZ131089:EHA131089 EQV131089:EQW131089 FAR131089:FAS131089 FKN131089:FKO131089 FUJ131089:FUK131089 GEF131089:GEG131089 GOB131089:GOC131089 GXX131089:GXY131089 HHT131089:HHU131089 HRP131089:HRQ131089 IBL131089:IBM131089 ILH131089:ILI131089 IVD131089:IVE131089 JEZ131089:JFA131089 JOV131089:JOW131089 JYR131089:JYS131089 KIN131089:KIO131089 KSJ131089:KSK131089 LCF131089:LCG131089 LMB131089:LMC131089 LVX131089:LVY131089 MFT131089:MFU131089 MPP131089:MPQ131089 MZL131089:MZM131089 NJH131089:NJI131089 NTD131089:NTE131089 OCZ131089:ODA131089 OMV131089:OMW131089 OWR131089:OWS131089 PGN131089:PGO131089 PQJ131089:PQK131089 QAF131089:QAG131089 QKB131089:QKC131089 QTX131089:QTY131089 RDT131089:RDU131089 RNP131089:RNQ131089 RXL131089:RXM131089 SHH131089:SHI131089 SRD131089:SRE131089 TAZ131089:TBA131089 TKV131089:TKW131089 TUR131089:TUS131089 UEN131089:UEO131089 UOJ131089:UOK131089 UYF131089:UYG131089 VIB131089:VIC131089 VRX131089:VRY131089 WBT131089:WBU131089 WLP131089:WLQ131089 WVL131089:WVM131089 D196625:E196625 IZ196625:JA196625 SV196625:SW196625 ACR196625:ACS196625 AMN196625:AMO196625 AWJ196625:AWK196625 BGF196625:BGG196625 BQB196625:BQC196625 BZX196625:BZY196625 CJT196625:CJU196625 CTP196625:CTQ196625 DDL196625:DDM196625 DNH196625:DNI196625 DXD196625:DXE196625 EGZ196625:EHA196625 EQV196625:EQW196625 FAR196625:FAS196625 FKN196625:FKO196625 FUJ196625:FUK196625 GEF196625:GEG196625 GOB196625:GOC196625 GXX196625:GXY196625 HHT196625:HHU196625 HRP196625:HRQ196625 IBL196625:IBM196625 ILH196625:ILI196625 IVD196625:IVE196625 JEZ196625:JFA196625 JOV196625:JOW196625 JYR196625:JYS196625 KIN196625:KIO196625 KSJ196625:KSK196625 LCF196625:LCG196625 LMB196625:LMC196625 LVX196625:LVY196625 MFT196625:MFU196625 MPP196625:MPQ196625 MZL196625:MZM196625 NJH196625:NJI196625 NTD196625:NTE196625 OCZ196625:ODA196625 OMV196625:OMW196625 OWR196625:OWS196625 PGN196625:PGO196625 PQJ196625:PQK196625 QAF196625:QAG196625 QKB196625:QKC196625 QTX196625:QTY196625 RDT196625:RDU196625 RNP196625:RNQ196625 RXL196625:RXM196625 SHH196625:SHI196625 SRD196625:SRE196625 TAZ196625:TBA196625 TKV196625:TKW196625 TUR196625:TUS196625 UEN196625:UEO196625 UOJ196625:UOK196625 UYF196625:UYG196625 VIB196625:VIC196625 VRX196625:VRY196625 WBT196625:WBU196625 WLP196625:WLQ196625 WVL196625:WVM196625 D262161:E262161 IZ262161:JA262161 SV262161:SW262161 ACR262161:ACS262161 AMN262161:AMO262161 AWJ262161:AWK262161 BGF262161:BGG262161 BQB262161:BQC262161 BZX262161:BZY262161 CJT262161:CJU262161 CTP262161:CTQ262161 DDL262161:DDM262161 DNH262161:DNI262161 DXD262161:DXE262161 EGZ262161:EHA262161 EQV262161:EQW262161 FAR262161:FAS262161 FKN262161:FKO262161 FUJ262161:FUK262161 GEF262161:GEG262161 GOB262161:GOC262161 GXX262161:GXY262161 HHT262161:HHU262161 HRP262161:HRQ262161 IBL262161:IBM262161 ILH262161:ILI262161 IVD262161:IVE262161 JEZ262161:JFA262161 JOV262161:JOW262161 JYR262161:JYS262161 KIN262161:KIO262161 KSJ262161:KSK262161 LCF262161:LCG262161 LMB262161:LMC262161 LVX262161:LVY262161 MFT262161:MFU262161 MPP262161:MPQ262161 MZL262161:MZM262161 NJH262161:NJI262161 NTD262161:NTE262161 OCZ262161:ODA262161 OMV262161:OMW262161 OWR262161:OWS262161 PGN262161:PGO262161 PQJ262161:PQK262161 QAF262161:QAG262161 QKB262161:QKC262161 QTX262161:QTY262161 RDT262161:RDU262161 RNP262161:RNQ262161 RXL262161:RXM262161 SHH262161:SHI262161 SRD262161:SRE262161 TAZ262161:TBA262161 TKV262161:TKW262161 TUR262161:TUS262161 UEN262161:UEO262161 UOJ262161:UOK262161 UYF262161:UYG262161 VIB262161:VIC262161 VRX262161:VRY262161 WBT262161:WBU262161 WLP262161:WLQ262161 WVL262161:WVM262161 D327697:E327697 IZ327697:JA327697 SV327697:SW327697 ACR327697:ACS327697 AMN327697:AMO327697 AWJ327697:AWK327697 BGF327697:BGG327697 BQB327697:BQC327697 BZX327697:BZY327697 CJT327697:CJU327697 CTP327697:CTQ327697 DDL327697:DDM327697 DNH327697:DNI327697 DXD327697:DXE327697 EGZ327697:EHA327697 EQV327697:EQW327697 FAR327697:FAS327697 FKN327697:FKO327697 FUJ327697:FUK327697 GEF327697:GEG327697 GOB327697:GOC327697 GXX327697:GXY327697 HHT327697:HHU327697 HRP327697:HRQ327697 IBL327697:IBM327697 ILH327697:ILI327697 IVD327697:IVE327697 JEZ327697:JFA327697 JOV327697:JOW327697 JYR327697:JYS327697 KIN327697:KIO327697 KSJ327697:KSK327697 LCF327697:LCG327697 LMB327697:LMC327697 LVX327697:LVY327697 MFT327697:MFU327697 MPP327697:MPQ327697 MZL327697:MZM327697 NJH327697:NJI327697 NTD327697:NTE327697 OCZ327697:ODA327697 OMV327697:OMW327697 OWR327697:OWS327697 PGN327697:PGO327697 PQJ327697:PQK327697 QAF327697:QAG327697 QKB327697:QKC327697 QTX327697:QTY327697 RDT327697:RDU327697 RNP327697:RNQ327697 RXL327697:RXM327697 SHH327697:SHI327697 SRD327697:SRE327697 TAZ327697:TBA327697 TKV327697:TKW327697 TUR327697:TUS327697 UEN327697:UEO327697 UOJ327697:UOK327697 UYF327697:UYG327697 VIB327697:VIC327697 VRX327697:VRY327697 WBT327697:WBU327697 WLP327697:WLQ327697 WVL327697:WVM327697 D393233:E393233 IZ393233:JA393233 SV393233:SW393233 ACR393233:ACS393233 AMN393233:AMO393233 AWJ393233:AWK393233 BGF393233:BGG393233 BQB393233:BQC393233 BZX393233:BZY393233 CJT393233:CJU393233 CTP393233:CTQ393233 DDL393233:DDM393233 DNH393233:DNI393233 DXD393233:DXE393233 EGZ393233:EHA393233 EQV393233:EQW393233 FAR393233:FAS393233 FKN393233:FKO393233 FUJ393233:FUK393233 GEF393233:GEG393233 GOB393233:GOC393233 GXX393233:GXY393233 HHT393233:HHU393233 HRP393233:HRQ393233 IBL393233:IBM393233 ILH393233:ILI393233 IVD393233:IVE393233 JEZ393233:JFA393233 JOV393233:JOW393233 JYR393233:JYS393233 KIN393233:KIO393233 KSJ393233:KSK393233 LCF393233:LCG393233 LMB393233:LMC393233 LVX393233:LVY393233 MFT393233:MFU393233 MPP393233:MPQ393233 MZL393233:MZM393233 NJH393233:NJI393233 NTD393233:NTE393233 OCZ393233:ODA393233 OMV393233:OMW393233 OWR393233:OWS393233 PGN393233:PGO393233 PQJ393233:PQK393233 QAF393233:QAG393233 QKB393233:QKC393233 QTX393233:QTY393233 RDT393233:RDU393233 RNP393233:RNQ393233 RXL393233:RXM393233 SHH393233:SHI393233 SRD393233:SRE393233 TAZ393233:TBA393233 TKV393233:TKW393233 TUR393233:TUS393233 UEN393233:UEO393233 UOJ393233:UOK393233 UYF393233:UYG393233 VIB393233:VIC393233 VRX393233:VRY393233 WBT393233:WBU393233 WLP393233:WLQ393233 WVL393233:WVM393233 D458769:E458769 IZ458769:JA458769 SV458769:SW458769 ACR458769:ACS458769 AMN458769:AMO458769 AWJ458769:AWK458769 BGF458769:BGG458769 BQB458769:BQC458769 BZX458769:BZY458769 CJT458769:CJU458769 CTP458769:CTQ458769 DDL458769:DDM458769 DNH458769:DNI458769 DXD458769:DXE458769 EGZ458769:EHA458769 EQV458769:EQW458769 FAR458769:FAS458769 FKN458769:FKO458769 FUJ458769:FUK458769 GEF458769:GEG458769 GOB458769:GOC458769 GXX458769:GXY458769 HHT458769:HHU458769 HRP458769:HRQ458769 IBL458769:IBM458769 ILH458769:ILI458769 IVD458769:IVE458769 JEZ458769:JFA458769 JOV458769:JOW458769 JYR458769:JYS458769 KIN458769:KIO458769 KSJ458769:KSK458769 LCF458769:LCG458769 LMB458769:LMC458769 LVX458769:LVY458769 MFT458769:MFU458769 MPP458769:MPQ458769 MZL458769:MZM458769 NJH458769:NJI458769 NTD458769:NTE458769 OCZ458769:ODA458769 OMV458769:OMW458769 OWR458769:OWS458769 PGN458769:PGO458769 PQJ458769:PQK458769 QAF458769:QAG458769 QKB458769:QKC458769 QTX458769:QTY458769 RDT458769:RDU458769 RNP458769:RNQ458769 RXL458769:RXM458769 SHH458769:SHI458769 SRD458769:SRE458769 TAZ458769:TBA458769 TKV458769:TKW458769 TUR458769:TUS458769 UEN458769:UEO458769 UOJ458769:UOK458769 UYF458769:UYG458769 VIB458769:VIC458769 VRX458769:VRY458769 WBT458769:WBU458769 WLP458769:WLQ458769 WVL458769:WVM458769 D524305:E524305 IZ524305:JA524305 SV524305:SW524305 ACR524305:ACS524305 AMN524305:AMO524305 AWJ524305:AWK524305 BGF524305:BGG524305 BQB524305:BQC524305 BZX524305:BZY524305 CJT524305:CJU524305 CTP524305:CTQ524305 DDL524305:DDM524305 DNH524305:DNI524305 DXD524305:DXE524305 EGZ524305:EHA524305 EQV524305:EQW524305 FAR524305:FAS524305 FKN524305:FKO524305 FUJ524305:FUK524305 GEF524305:GEG524305 GOB524305:GOC524305 GXX524305:GXY524305 HHT524305:HHU524305 HRP524305:HRQ524305 IBL524305:IBM524305 ILH524305:ILI524305 IVD524305:IVE524305 JEZ524305:JFA524305 JOV524305:JOW524305 JYR524305:JYS524305 KIN524305:KIO524305 KSJ524305:KSK524305 LCF524305:LCG524305 LMB524305:LMC524305 LVX524305:LVY524305 MFT524305:MFU524305 MPP524305:MPQ524305 MZL524305:MZM524305 NJH524305:NJI524305 NTD524305:NTE524305 OCZ524305:ODA524305 OMV524305:OMW524305 OWR524305:OWS524305 PGN524305:PGO524305 PQJ524305:PQK524305 QAF524305:QAG524305 QKB524305:QKC524305 QTX524305:QTY524305 RDT524305:RDU524305 RNP524305:RNQ524305 RXL524305:RXM524305 SHH524305:SHI524305 SRD524305:SRE524305 TAZ524305:TBA524305 TKV524305:TKW524305 TUR524305:TUS524305 UEN524305:UEO524305 UOJ524305:UOK524305 UYF524305:UYG524305 VIB524305:VIC524305 VRX524305:VRY524305 WBT524305:WBU524305 WLP524305:WLQ524305 WVL524305:WVM524305 D589841:E589841 IZ589841:JA589841 SV589841:SW589841 ACR589841:ACS589841 AMN589841:AMO589841 AWJ589841:AWK589841 BGF589841:BGG589841 BQB589841:BQC589841 BZX589841:BZY589841 CJT589841:CJU589841 CTP589841:CTQ589841 DDL589841:DDM589841 DNH589841:DNI589841 DXD589841:DXE589841 EGZ589841:EHA589841 EQV589841:EQW589841 FAR589841:FAS589841 FKN589841:FKO589841 FUJ589841:FUK589841 GEF589841:GEG589841 GOB589841:GOC589841 GXX589841:GXY589841 HHT589841:HHU589841 HRP589841:HRQ589841 IBL589841:IBM589841 ILH589841:ILI589841 IVD589841:IVE589841 JEZ589841:JFA589841 JOV589841:JOW589841 JYR589841:JYS589841 KIN589841:KIO589841 KSJ589841:KSK589841 LCF589841:LCG589841 LMB589841:LMC589841 LVX589841:LVY589841 MFT589841:MFU589841 MPP589841:MPQ589841 MZL589841:MZM589841 NJH589841:NJI589841 NTD589841:NTE589841 OCZ589841:ODA589841 OMV589841:OMW589841 OWR589841:OWS589841 PGN589841:PGO589841 PQJ589841:PQK589841 QAF589841:QAG589841 QKB589841:QKC589841 QTX589841:QTY589841 RDT589841:RDU589841 RNP589841:RNQ589841 RXL589841:RXM589841 SHH589841:SHI589841 SRD589841:SRE589841 TAZ589841:TBA589841 TKV589841:TKW589841 TUR589841:TUS589841 UEN589841:UEO589841 UOJ589841:UOK589841 UYF589841:UYG589841 VIB589841:VIC589841 VRX589841:VRY589841 WBT589841:WBU589841 WLP589841:WLQ589841 WVL589841:WVM589841 D655377:E655377 IZ655377:JA655377 SV655377:SW655377 ACR655377:ACS655377 AMN655377:AMO655377 AWJ655377:AWK655377 BGF655377:BGG655377 BQB655377:BQC655377 BZX655377:BZY655377 CJT655377:CJU655377 CTP655377:CTQ655377 DDL655377:DDM655377 DNH655377:DNI655377 DXD655377:DXE655377 EGZ655377:EHA655377 EQV655377:EQW655377 FAR655377:FAS655377 FKN655377:FKO655377 FUJ655377:FUK655377 GEF655377:GEG655377 GOB655377:GOC655377 GXX655377:GXY655377 HHT655377:HHU655377 HRP655377:HRQ655377 IBL655377:IBM655377 ILH655377:ILI655377 IVD655377:IVE655377 JEZ655377:JFA655377 JOV655377:JOW655377 JYR655377:JYS655377 KIN655377:KIO655377 KSJ655377:KSK655377 LCF655377:LCG655377 LMB655377:LMC655377 LVX655377:LVY655377 MFT655377:MFU655377 MPP655377:MPQ655377 MZL655377:MZM655377 NJH655377:NJI655377 NTD655377:NTE655377 OCZ655377:ODA655377 OMV655377:OMW655377 OWR655377:OWS655377 PGN655377:PGO655377 PQJ655377:PQK655377 QAF655377:QAG655377 QKB655377:QKC655377 QTX655377:QTY655377 RDT655377:RDU655377 RNP655377:RNQ655377 RXL655377:RXM655377 SHH655377:SHI655377 SRD655377:SRE655377 TAZ655377:TBA655377 TKV655377:TKW655377 TUR655377:TUS655377 UEN655377:UEO655377 UOJ655377:UOK655377 UYF655377:UYG655377 VIB655377:VIC655377 VRX655377:VRY655377 WBT655377:WBU655377 WLP655377:WLQ655377 WVL655377:WVM655377 D720913:E720913 IZ720913:JA720913 SV720913:SW720913 ACR720913:ACS720913 AMN720913:AMO720913 AWJ720913:AWK720913 BGF720913:BGG720913 BQB720913:BQC720913 BZX720913:BZY720913 CJT720913:CJU720913 CTP720913:CTQ720913 DDL720913:DDM720913 DNH720913:DNI720913 DXD720913:DXE720913 EGZ720913:EHA720913 EQV720913:EQW720913 FAR720913:FAS720913 FKN720913:FKO720913 FUJ720913:FUK720913 GEF720913:GEG720913 GOB720913:GOC720913 GXX720913:GXY720913 HHT720913:HHU720913 HRP720913:HRQ720913 IBL720913:IBM720913 ILH720913:ILI720913 IVD720913:IVE720913 JEZ720913:JFA720913 JOV720913:JOW720913 JYR720913:JYS720913 KIN720913:KIO720913 KSJ720913:KSK720913 LCF720913:LCG720913 LMB720913:LMC720913 LVX720913:LVY720913 MFT720913:MFU720913 MPP720913:MPQ720913 MZL720913:MZM720913 NJH720913:NJI720913 NTD720913:NTE720913 OCZ720913:ODA720913 OMV720913:OMW720913 OWR720913:OWS720913 PGN720913:PGO720913 PQJ720913:PQK720913 QAF720913:QAG720913 QKB720913:QKC720913 QTX720913:QTY720913 RDT720913:RDU720913 RNP720913:RNQ720913 RXL720913:RXM720913 SHH720913:SHI720913 SRD720913:SRE720913 TAZ720913:TBA720913 TKV720913:TKW720913 TUR720913:TUS720913 UEN720913:UEO720913 UOJ720913:UOK720913 UYF720913:UYG720913 VIB720913:VIC720913 VRX720913:VRY720913 WBT720913:WBU720913 WLP720913:WLQ720913 WVL720913:WVM720913 D786449:E786449 IZ786449:JA786449 SV786449:SW786449 ACR786449:ACS786449 AMN786449:AMO786449 AWJ786449:AWK786449 BGF786449:BGG786449 BQB786449:BQC786449 BZX786449:BZY786449 CJT786449:CJU786449 CTP786449:CTQ786449 DDL786449:DDM786449 DNH786449:DNI786449 DXD786449:DXE786449 EGZ786449:EHA786449 EQV786449:EQW786449 FAR786449:FAS786449 FKN786449:FKO786449 FUJ786449:FUK786449 GEF786449:GEG786449 GOB786449:GOC786449 GXX786449:GXY786449 HHT786449:HHU786449 HRP786449:HRQ786449 IBL786449:IBM786449 ILH786449:ILI786449 IVD786449:IVE786449 JEZ786449:JFA786449 JOV786449:JOW786449 JYR786449:JYS786449 KIN786449:KIO786449 KSJ786449:KSK786449 LCF786449:LCG786449 LMB786449:LMC786449 LVX786449:LVY786449 MFT786449:MFU786449 MPP786449:MPQ786449 MZL786449:MZM786449 NJH786449:NJI786449 NTD786449:NTE786449 OCZ786449:ODA786449 OMV786449:OMW786449 OWR786449:OWS786449 PGN786449:PGO786449 PQJ786449:PQK786449 QAF786449:QAG786449 QKB786449:QKC786449 QTX786449:QTY786449 RDT786449:RDU786449 RNP786449:RNQ786449 RXL786449:RXM786449 SHH786449:SHI786449 SRD786449:SRE786449 TAZ786449:TBA786449 TKV786449:TKW786449 TUR786449:TUS786449 UEN786449:UEO786449 UOJ786449:UOK786449 UYF786449:UYG786449 VIB786449:VIC786449 VRX786449:VRY786449 WBT786449:WBU786449 WLP786449:WLQ786449 WVL786449:WVM786449 D851985:E851985 IZ851985:JA851985 SV851985:SW851985 ACR851985:ACS851985 AMN851985:AMO851985 AWJ851985:AWK851985 BGF851985:BGG851985 BQB851985:BQC851985 BZX851985:BZY851985 CJT851985:CJU851985 CTP851985:CTQ851985 DDL851985:DDM851985 DNH851985:DNI851985 DXD851985:DXE851985 EGZ851985:EHA851985 EQV851985:EQW851985 FAR851985:FAS851985 FKN851985:FKO851985 FUJ851985:FUK851985 GEF851985:GEG851985 GOB851985:GOC851985 GXX851985:GXY851985 HHT851985:HHU851985 HRP851985:HRQ851985 IBL851985:IBM851985 ILH851985:ILI851985 IVD851985:IVE851985 JEZ851985:JFA851985 JOV851985:JOW851985 JYR851985:JYS851985 KIN851985:KIO851985 KSJ851985:KSK851985 LCF851985:LCG851985 LMB851985:LMC851985 LVX851985:LVY851985 MFT851985:MFU851985 MPP851985:MPQ851985 MZL851985:MZM851985 NJH851985:NJI851985 NTD851985:NTE851985 OCZ851985:ODA851985 OMV851985:OMW851985 OWR851985:OWS851985 PGN851985:PGO851985 PQJ851985:PQK851985 QAF851985:QAG851985 QKB851985:QKC851985 QTX851985:QTY851985 RDT851985:RDU851985 RNP851985:RNQ851985 RXL851985:RXM851985 SHH851985:SHI851985 SRD851985:SRE851985 TAZ851985:TBA851985 TKV851985:TKW851985 TUR851985:TUS851985 UEN851985:UEO851985 UOJ851985:UOK851985 UYF851985:UYG851985 VIB851985:VIC851985 VRX851985:VRY851985 WBT851985:WBU851985 WLP851985:WLQ851985 WVL851985:WVM851985 D917521:E917521 IZ917521:JA917521 SV917521:SW917521 ACR917521:ACS917521 AMN917521:AMO917521 AWJ917521:AWK917521 BGF917521:BGG917521 BQB917521:BQC917521 BZX917521:BZY917521 CJT917521:CJU917521 CTP917521:CTQ917521 DDL917521:DDM917521 DNH917521:DNI917521 DXD917521:DXE917521 EGZ917521:EHA917521 EQV917521:EQW917521 FAR917521:FAS917521 FKN917521:FKO917521 FUJ917521:FUK917521 GEF917521:GEG917521 GOB917521:GOC917521 GXX917521:GXY917521 HHT917521:HHU917521 HRP917521:HRQ917521 IBL917521:IBM917521 ILH917521:ILI917521 IVD917521:IVE917521 JEZ917521:JFA917521 JOV917521:JOW917521 JYR917521:JYS917521 KIN917521:KIO917521 KSJ917521:KSK917521 LCF917521:LCG917521 LMB917521:LMC917521 LVX917521:LVY917521 MFT917521:MFU917521 MPP917521:MPQ917521 MZL917521:MZM917521 NJH917521:NJI917521 NTD917521:NTE917521 OCZ917521:ODA917521 OMV917521:OMW917521 OWR917521:OWS917521 PGN917521:PGO917521 PQJ917521:PQK917521 QAF917521:QAG917521 QKB917521:QKC917521 QTX917521:QTY917521 RDT917521:RDU917521 RNP917521:RNQ917521 RXL917521:RXM917521 SHH917521:SHI917521 SRD917521:SRE917521 TAZ917521:TBA917521 TKV917521:TKW917521 TUR917521:TUS917521 UEN917521:UEO917521 UOJ917521:UOK917521 UYF917521:UYG917521 VIB917521:VIC917521 VRX917521:VRY917521 WBT917521:WBU917521 WLP917521:WLQ917521 WVL917521:WVM917521 D983057:E983057 IZ983057:JA983057 SV983057:SW983057 ACR983057:ACS983057 AMN983057:AMO983057 AWJ983057:AWK983057 BGF983057:BGG983057 BQB983057:BQC983057 BZX983057:BZY983057 CJT983057:CJU983057 CTP983057:CTQ983057 DDL983057:DDM983057 DNH983057:DNI983057 DXD983057:DXE983057 EGZ983057:EHA983057 EQV983057:EQW983057 FAR983057:FAS983057 FKN983057:FKO983057 FUJ983057:FUK983057 GEF983057:GEG983057 GOB983057:GOC983057 GXX983057:GXY983057 HHT983057:HHU983057 HRP983057:HRQ983057 IBL983057:IBM983057 ILH983057:ILI983057 IVD983057:IVE983057 JEZ983057:JFA983057 JOV983057:JOW983057 JYR983057:JYS983057 KIN983057:KIO983057 KSJ983057:KSK983057 LCF983057:LCG983057 LMB983057:LMC983057 LVX983057:LVY983057 MFT983057:MFU983057 MPP983057:MPQ983057 MZL983057:MZM983057 NJH983057:NJI983057 NTD983057:NTE983057 OCZ983057:ODA983057 OMV983057:OMW983057 OWR983057:OWS983057 PGN983057:PGO983057 PQJ983057:PQK983057 QAF983057:QAG983057 QKB983057:QKC983057 QTX983057:QTY983057 RDT983057:RDU983057 RNP983057:RNQ983057 RXL983057:RXM983057 SHH983057:SHI983057 SRD983057:SRE983057 TAZ983057:TBA983057 TKV983057:TKW983057 TUR983057:TUS983057 UEN983057:UEO983057 UOJ983057:UOK983057 UYF983057:UYG983057 VIB983057:VIC983057 VRX983057:VRY983057 WBT983057:WBU983057 WLP983057:WLQ983057 WVL983057:WVM983057 C56:C116 IY56:IY116 SU56:SU116 ACQ56:ACQ116 AMM56:AMM116 AWI56:AWI116 BGE56:BGE116 BQA56:BQA116 BZW56:BZW116 CJS56:CJS116 CTO56:CTO116 DDK56:DDK116 DNG56:DNG116 DXC56:DXC116 EGY56:EGY116 EQU56:EQU116 FAQ56:FAQ116 FKM56:FKM116 FUI56:FUI116 GEE56:GEE116 GOA56:GOA116 GXW56:GXW116 HHS56:HHS116 HRO56:HRO116 IBK56:IBK116 ILG56:ILG116 IVC56:IVC116 JEY56:JEY116 JOU56:JOU116 JYQ56:JYQ116 KIM56:KIM116 KSI56:KSI116 LCE56:LCE116 LMA56:LMA116 LVW56:LVW116 MFS56:MFS116 MPO56:MPO116 MZK56:MZK116 NJG56:NJG116 NTC56:NTC116 OCY56:OCY116 OMU56:OMU116 OWQ56:OWQ116 PGM56:PGM116 PQI56:PQI116 QAE56:QAE116 QKA56:QKA116 QTW56:QTW116 RDS56:RDS116 RNO56:RNO116 RXK56:RXK116 SHG56:SHG116 SRC56:SRC116 TAY56:TAY116 TKU56:TKU116 TUQ56:TUQ116 UEM56:UEM116 UOI56:UOI116 UYE56:UYE116 VIA56:VIA116 VRW56:VRW116 WBS56:WBS116 WLO56:WLO116 WVK56:WVK116 C65592:C65652 IY65592:IY65652 SU65592:SU65652 ACQ65592:ACQ65652 AMM65592:AMM65652 AWI65592:AWI65652 BGE65592:BGE65652 BQA65592:BQA65652 BZW65592:BZW65652 CJS65592:CJS65652 CTO65592:CTO65652 DDK65592:DDK65652 DNG65592:DNG65652 DXC65592:DXC65652 EGY65592:EGY65652 EQU65592:EQU65652 FAQ65592:FAQ65652 FKM65592:FKM65652 FUI65592:FUI65652 GEE65592:GEE65652 GOA65592:GOA65652 GXW65592:GXW65652 HHS65592:HHS65652 HRO65592:HRO65652 IBK65592:IBK65652 ILG65592:ILG65652 IVC65592:IVC65652 JEY65592:JEY65652 JOU65592:JOU65652 JYQ65592:JYQ65652 KIM65592:KIM65652 KSI65592:KSI65652 LCE65592:LCE65652 LMA65592:LMA65652 LVW65592:LVW65652 MFS65592:MFS65652 MPO65592:MPO65652 MZK65592:MZK65652 NJG65592:NJG65652 NTC65592:NTC65652 OCY65592:OCY65652 OMU65592:OMU65652 OWQ65592:OWQ65652 PGM65592:PGM65652 PQI65592:PQI65652 QAE65592:QAE65652 QKA65592:QKA65652 QTW65592:QTW65652 RDS65592:RDS65652 RNO65592:RNO65652 RXK65592:RXK65652 SHG65592:SHG65652 SRC65592:SRC65652 TAY65592:TAY65652 TKU65592:TKU65652 TUQ65592:TUQ65652 UEM65592:UEM65652 UOI65592:UOI65652 UYE65592:UYE65652 VIA65592:VIA65652 VRW65592:VRW65652 WBS65592:WBS65652 WLO65592:WLO65652 WVK65592:WVK65652 C131128:C131188 IY131128:IY131188 SU131128:SU131188 ACQ131128:ACQ131188 AMM131128:AMM131188 AWI131128:AWI131188 BGE131128:BGE131188 BQA131128:BQA131188 BZW131128:BZW131188 CJS131128:CJS131188 CTO131128:CTO131188 DDK131128:DDK131188 DNG131128:DNG131188 DXC131128:DXC131188 EGY131128:EGY131188 EQU131128:EQU131188 FAQ131128:FAQ131188 FKM131128:FKM131188 FUI131128:FUI131188 GEE131128:GEE131188 GOA131128:GOA131188 GXW131128:GXW131188 HHS131128:HHS131188 HRO131128:HRO131188 IBK131128:IBK131188 ILG131128:ILG131188 IVC131128:IVC131188 JEY131128:JEY131188 JOU131128:JOU131188 JYQ131128:JYQ131188 KIM131128:KIM131188 KSI131128:KSI131188 LCE131128:LCE131188 LMA131128:LMA131188 LVW131128:LVW131188 MFS131128:MFS131188 MPO131128:MPO131188 MZK131128:MZK131188 NJG131128:NJG131188 NTC131128:NTC131188 OCY131128:OCY131188 OMU131128:OMU131188 OWQ131128:OWQ131188 PGM131128:PGM131188 PQI131128:PQI131188 QAE131128:QAE131188 QKA131128:QKA131188 QTW131128:QTW131188 RDS131128:RDS131188 RNO131128:RNO131188 RXK131128:RXK131188 SHG131128:SHG131188 SRC131128:SRC131188 TAY131128:TAY131188 TKU131128:TKU131188 TUQ131128:TUQ131188 UEM131128:UEM131188 UOI131128:UOI131188 UYE131128:UYE131188 VIA131128:VIA131188 VRW131128:VRW131188 WBS131128:WBS131188 WLO131128:WLO131188 WVK131128:WVK131188 C196664:C196724 IY196664:IY196724 SU196664:SU196724 ACQ196664:ACQ196724 AMM196664:AMM196724 AWI196664:AWI196724 BGE196664:BGE196724 BQA196664:BQA196724 BZW196664:BZW196724 CJS196664:CJS196724 CTO196664:CTO196724 DDK196664:DDK196724 DNG196664:DNG196724 DXC196664:DXC196724 EGY196664:EGY196724 EQU196664:EQU196724 FAQ196664:FAQ196724 FKM196664:FKM196724 FUI196664:FUI196724 GEE196664:GEE196724 GOA196664:GOA196724 GXW196664:GXW196724 HHS196664:HHS196724 HRO196664:HRO196724 IBK196664:IBK196724 ILG196664:ILG196724 IVC196664:IVC196724 JEY196664:JEY196724 JOU196664:JOU196724 JYQ196664:JYQ196724 KIM196664:KIM196724 KSI196664:KSI196724 LCE196664:LCE196724 LMA196664:LMA196724 LVW196664:LVW196724 MFS196664:MFS196724 MPO196664:MPO196724 MZK196664:MZK196724 NJG196664:NJG196724 NTC196664:NTC196724 OCY196664:OCY196724 OMU196664:OMU196724 OWQ196664:OWQ196724 PGM196664:PGM196724 PQI196664:PQI196724 QAE196664:QAE196724 QKA196664:QKA196724 QTW196664:QTW196724 RDS196664:RDS196724 RNO196664:RNO196724 RXK196664:RXK196724 SHG196664:SHG196724 SRC196664:SRC196724 TAY196664:TAY196724 TKU196664:TKU196724 TUQ196664:TUQ196724 UEM196664:UEM196724 UOI196664:UOI196724 UYE196664:UYE196724 VIA196664:VIA196724 VRW196664:VRW196724 WBS196664:WBS196724 WLO196664:WLO196724 WVK196664:WVK196724 C262200:C262260 IY262200:IY262260 SU262200:SU262260 ACQ262200:ACQ262260 AMM262200:AMM262260 AWI262200:AWI262260 BGE262200:BGE262260 BQA262200:BQA262260 BZW262200:BZW262260 CJS262200:CJS262260 CTO262200:CTO262260 DDK262200:DDK262260 DNG262200:DNG262260 DXC262200:DXC262260 EGY262200:EGY262260 EQU262200:EQU262260 FAQ262200:FAQ262260 FKM262200:FKM262260 FUI262200:FUI262260 GEE262200:GEE262260 GOA262200:GOA262260 GXW262200:GXW262260 HHS262200:HHS262260 HRO262200:HRO262260 IBK262200:IBK262260 ILG262200:ILG262260 IVC262200:IVC262260 JEY262200:JEY262260 JOU262200:JOU262260 JYQ262200:JYQ262260 KIM262200:KIM262260 KSI262200:KSI262260 LCE262200:LCE262260 LMA262200:LMA262260 LVW262200:LVW262260 MFS262200:MFS262260 MPO262200:MPO262260 MZK262200:MZK262260 NJG262200:NJG262260 NTC262200:NTC262260 OCY262200:OCY262260 OMU262200:OMU262260 OWQ262200:OWQ262260 PGM262200:PGM262260 PQI262200:PQI262260 QAE262200:QAE262260 QKA262200:QKA262260 QTW262200:QTW262260 RDS262200:RDS262260 RNO262200:RNO262260 RXK262200:RXK262260 SHG262200:SHG262260 SRC262200:SRC262260 TAY262200:TAY262260 TKU262200:TKU262260 TUQ262200:TUQ262260 UEM262200:UEM262260 UOI262200:UOI262260 UYE262200:UYE262260 VIA262200:VIA262260 VRW262200:VRW262260 WBS262200:WBS262260 WLO262200:WLO262260 WVK262200:WVK262260 C327736:C327796 IY327736:IY327796 SU327736:SU327796 ACQ327736:ACQ327796 AMM327736:AMM327796 AWI327736:AWI327796 BGE327736:BGE327796 BQA327736:BQA327796 BZW327736:BZW327796 CJS327736:CJS327796 CTO327736:CTO327796 DDK327736:DDK327796 DNG327736:DNG327796 DXC327736:DXC327796 EGY327736:EGY327796 EQU327736:EQU327796 FAQ327736:FAQ327796 FKM327736:FKM327796 FUI327736:FUI327796 GEE327736:GEE327796 GOA327736:GOA327796 GXW327736:GXW327796 HHS327736:HHS327796 HRO327736:HRO327796 IBK327736:IBK327796 ILG327736:ILG327796 IVC327736:IVC327796 JEY327736:JEY327796 JOU327736:JOU327796 JYQ327736:JYQ327796 KIM327736:KIM327796 KSI327736:KSI327796 LCE327736:LCE327796 LMA327736:LMA327796 LVW327736:LVW327796 MFS327736:MFS327796 MPO327736:MPO327796 MZK327736:MZK327796 NJG327736:NJG327796 NTC327736:NTC327796 OCY327736:OCY327796 OMU327736:OMU327796 OWQ327736:OWQ327796 PGM327736:PGM327796 PQI327736:PQI327796 QAE327736:QAE327796 QKA327736:QKA327796 QTW327736:QTW327796 RDS327736:RDS327796 RNO327736:RNO327796 RXK327736:RXK327796 SHG327736:SHG327796 SRC327736:SRC327796 TAY327736:TAY327796 TKU327736:TKU327796 TUQ327736:TUQ327796 UEM327736:UEM327796 UOI327736:UOI327796 UYE327736:UYE327796 VIA327736:VIA327796 VRW327736:VRW327796 WBS327736:WBS327796 WLO327736:WLO327796 WVK327736:WVK327796 C393272:C393332 IY393272:IY393332 SU393272:SU393332 ACQ393272:ACQ393332 AMM393272:AMM393332 AWI393272:AWI393332 BGE393272:BGE393332 BQA393272:BQA393332 BZW393272:BZW393332 CJS393272:CJS393332 CTO393272:CTO393332 DDK393272:DDK393332 DNG393272:DNG393332 DXC393272:DXC393332 EGY393272:EGY393332 EQU393272:EQU393332 FAQ393272:FAQ393332 FKM393272:FKM393332 FUI393272:FUI393332 GEE393272:GEE393332 GOA393272:GOA393332 GXW393272:GXW393332 HHS393272:HHS393332 HRO393272:HRO393332 IBK393272:IBK393332 ILG393272:ILG393332 IVC393272:IVC393332 JEY393272:JEY393332 JOU393272:JOU393332 JYQ393272:JYQ393332 KIM393272:KIM393332 KSI393272:KSI393332 LCE393272:LCE393332 LMA393272:LMA393332 LVW393272:LVW393332 MFS393272:MFS393332 MPO393272:MPO393332 MZK393272:MZK393332 NJG393272:NJG393332 NTC393272:NTC393332 OCY393272:OCY393332 OMU393272:OMU393332 OWQ393272:OWQ393332 PGM393272:PGM393332 PQI393272:PQI393332 QAE393272:QAE393332 QKA393272:QKA393332 QTW393272:QTW393332 RDS393272:RDS393332 RNO393272:RNO393332 RXK393272:RXK393332 SHG393272:SHG393332 SRC393272:SRC393332 TAY393272:TAY393332 TKU393272:TKU393332 TUQ393272:TUQ393332 UEM393272:UEM393332 UOI393272:UOI393332 UYE393272:UYE393332 VIA393272:VIA393332 VRW393272:VRW393332 WBS393272:WBS393332 WLO393272:WLO393332 WVK393272:WVK393332 C458808:C458868 IY458808:IY458868 SU458808:SU458868 ACQ458808:ACQ458868 AMM458808:AMM458868 AWI458808:AWI458868 BGE458808:BGE458868 BQA458808:BQA458868 BZW458808:BZW458868 CJS458808:CJS458868 CTO458808:CTO458868 DDK458808:DDK458868 DNG458808:DNG458868 DXC458808:DXC458868 EGY458808:EGY458868 EQU458808:EQU458868 FAQ458808:FAQ458868 FKM458808:FKM458868 FUI458808:FUI458868 GEE458808:GEE458868 GOA458808:GOA458868 GXW458808:GXW458868 HHS458808:HHS458868 HRO458808:HRO458868 IBK458808:IBK458868 ILG458808:ILG458868 IVC458808:IVC458868 JEY458808:JEY458868 JOU458808:JOU458868 JYQ458808:JYQ458868 KIM458808:KIM458868 KSI458808:KSI458868 LCE458808:LCE458868 LMA458808:LMA458868 LVW458808:LVW458868 MFS458808:MFS458868 MPO458808:MPO458868 MZK458808:MZK458868 NJG458808:NJG458868 NTC458808:NTC458868 OCY458808:OCY458868 OMU458808:OMU458868 OWQ458808:OWQ458868 PGM458808:PGM458868 PQI458808:PQI458868 QAE458808:QAE458868 QKA458808:QKA458868 QTW458808:QTW458868 RDS458808:RDS458868 RNO458808:RNO458868 RXK458808:RXK458868 SHG458808:SHG458868 SRC458808:SRC458868 TAY458808:TAY458868 TKU458808:TKU458868 TUQ458808:TUQ458868 UEM458808:UEM458868 UOI458808:UOI458868 UYE458808:UYE458868 VIA458808:VIA458868 VRW458808:VRW458868 WBS458808:WBS458868 WLO458808:WLO458868 WVK458808:WVK458868 C524344:C524404 IY524344:IY524404 SU524344:SU524404 ACQ524344:ACQ524404 AMM524344:AMM524404 AWI524344:AWI524404 BGE524344:BGE524404 BQA524344:BQA524404 BZW524344:BZW524404 CJS524344:CJS524404 CTO524344:CTO524404 DDK524344:DDK524404 DNG524344:DNG524404 DXC524344:DXC524404 EGY524344:EGY524404 EQU524344:EQU524404 FAQ524344:FAQ524404 FKM524344:FKM524404 FUI524344:FUI524404 GEE524344:GEE524404 GOA524344:GOA524404 GXW524344:GXW524404 HHS524344:HHS524404 HRO524344:HRO524404 IBK524344:IBK524404 ILG524344:ILG524404 IVC524344:IVC524404 JEY524344:JEY524404 JOU524344:JOU524404 JYQ524344:JYQ524404 KIM524344:KIM524404 KSI524344:KSI524404 LCE524344:LCE524404 LMA524344:LMA524404 LVW524344:LVW524404 MFS524344:MFS524404 MPO524344:MPO524404 MZK524344:MZK524404 NJG524344:NJG524404 NTC524344:NTC524404 OCY524344:OCY524404 OMU524344:OMU524404 OWQ524344:OWQ524404 PGM524344:PGM524404 PQI524344:PQI524404 QAE524344:QAE524404 QKA524344:QKA524404 QTW524344:QTW524404 RDS524344:RDS524404 RNO524344:RNO524404 RXK524344:RXK524404 SHG524344:SHG524404 SRC524344:SRC524404 TAY524344:TAY524404 TKU524344:TKU524404 TUQ524344:TUQ524404 UEM524344:UEM524404 UOI524344:UOI524404 UYE524344:UYE524404 VIA524344:VIA524404 VRW524344:VRW524404 WBS524344:WBS524404 WLO524344:WLO524404 WVK524344:WVK524404 C589880:C589940 IY589880:IY589940 SU589880:SU589940 ACQ589880:ACQ589940 AMM589880:AMM589940 AWI589880:AWI589940 BGE589880:BGE589940 BQA589880:BQA589940 BZW589880:BZW589940 CJS589880:CJS589940 CTO589880:CTO589940 DDK589880:DDK589940 DNG589880:DNG589940 DXC589880:DXC589940 EGY589880:EGY589940 EQU589880:EQU589940 FAQ589880:FAQ589940 FKM589880:FKM589940 FUI589880:FUI589940 GEE589880:GEE589940 GOA589880:GOA589940 GXW589880:GXW589940 HHS589880:HHS589940 HRO589880:HRO589940 IBK589880:IBK589940 ILG589880:ILG589940 IVC589880:IVC589940 JEY589880:JEY589940 JOU589880:JOU589940 JYQ589880:JYQ589940 KIM589880:KIM589940 KSI589880:KSI589940 LCE589880:LCE589940 LMA589880:LMA589940 LVW589880:LVW589940 MFS589880:MFS589940 MPO589880:MPO589940 MZK589880:MZK589940 NJG589880:NJG589940 NTC589880:NTC589940 OCY589880:OCY589940 OMU589880:OMU589940 OWQ589880:OWQ589940 PGM589880:PGM589940 PQI589880:PQI589940 QAE589880:QAE589940 QKA589880:QKA589940 QTW589880:QTW589940 RDS589880:RDS589940 RNO589880:RNO589940 RXK589880:RXK589940 SHG589880:SHG589940 SRC589880:SRC589940 TAY589880:TAY589940 TKU589880:TKU589940 TUQ589880:TUQ589940 UEM589880:UEM589940 UOI589880:UOI589940 UYE589880:UYE589940 VIA589880:VIA589940 VRW589880:VRW589940 WBS589880:WBS589940 WLO589880:WLO589940 WVK589880:WVK589940 C655416:C655476 IY655416:IY655476 SU655416:SU655476 ACQ655416:ACQ655476 AMM655416:AMM655476 AWI655416:AWI655476 BGE655416:BGE655476 BQA655416:BQA655476 BZW655416:BZW655476 CJS655416:CJS655476 CTO655416:CTO655476 DDK655416:DDK655476 DNG655416:DNG655476 DXC655416:DXC655476 EGY655416:EGY655476 EQU655416:EQU655476 FAQ655416:FAQ655476 FKM655416:FKM655476 FUI655416:FUI655476 GEE655416:GEE655476 GOA655416:GOA655476 GXW655416:GXW655476 HHS655416:HHS655476 HRO655416:HRO655476 IBK655416:IBK655476 ILG655416:ILG655476 IVC655416:IVC655476 JEY655416:JEY655476 JOU655416:JOU655476 JYQ655416:JYQ655476 KIM655416:KIM655476 KSI655416:KSI655476 LCE655416:LCE655476 LMA655416:LMA655476 LVW655416:LVW655476 MFS655416:MFS655476 MPO655416:MPO655476 MZK655416:MZK655476 NJG655416:NJG655476 NTC655416:NTC655476 OCY655416:OCY655476 OMU655416:OMU655476 OWQ655416:OWQ655476 PGM655416:PGM655476 PQI655416:PQI655476 QAE655416:QAE655476 QKA655416:QKA655476 QTW655416:QTW655476 RDS655416:RDS655476 RNO655416:RNO655476 RXK655416:RXK655476 SHG655416:SHG655476 SRC655416:SRC655476 TAY655416:TAY655476 TKU655416:TKU655476 TUQ655416:TUQ655476 UEM655416:UEM655476 UOI655416:UOI655476 UYE655416:UYE655476 VIA655416:VIA655476 VRW655416:VRW655476 WBS655416:WBS655476 WLO655416:WLO655476 WVK655416:WVK655476 C720952:C721012 IY720952:IY721012 SU720952:SU721012 ACQ720952:ACQ721012 AMM720952:AMM721012 AWI720952:AWI721012 BGE720952:BGE721012 BQA720952:BQA721012 BZW720952:BZW721012 CJS720952:CJS721012 CTO720952:CTO721012 DDK720952:DDK721012 DNG720952:DNG721012 DXC720952:DXC721012 EGY720952:EGY721012 EQU720952:EQU721012 FAQ720952:FAQ721012 FKM720952:FKM721012 FUI720952:FUI721012 GEE720952:GEE721012 GOA720952:GOA721012 GXW720952:GXW721012 HHS720952:HHS721012 HRO720952:HRO721012 IBK720952:IBK721012 ILG720952:ILG721012 IVC720952:IVC721012 JEY720952:JEY721012 JOU720952:JOU721012 JYQ720952:JYQ721012 KIM720952:KIM721012 KSI720952:KSI721012 LCE720952:LCE721012 LMA720952:LMA721012 LVW720952:LVW721012 MFS720952:MFS721012 MPO720952:MPO721012 MZK720952:MZK721012 NJG720952:NJG721012 NTC720952:NTC721012 OCY720952:OCY721012 OMU720952:OMU721012 OWQ720952:OWQ721012 PGM720952:PGM721012 PQI720952:PQI721012 QAE720952:QAE721012 QKA720952:QKA721012 QTW720952:QTW721012 RDS720952:RDS721012 RNO720952:RNO721012 RXK720952:RXK721012 SHG720952:SHG721012 SRC720952:SRC721012 TAY720952:TAY721012 TKU720952:TKU721012 TUQ720952:TUQ721012 UEM720952:UEM721012 UOI720952:UOI721012 UYE720952:UYE721012 VIA720952:VIA721012 VRW720952:VRW721012 WBS720952:WBS721012 WLO720952:WLO721012 WVK720952:WVK721012 C786488:C786548 IY786488:IY786548 SU786488:SU786548 ACQ786488:ACQ786548 AMM786488:AMM786548 AWI786488:AWI786548 BGE786488:BGE786548 BQA786488:BQA786548 BZW786488:BZW786548 CJS786488:CJS786548 CTO786488:CTO786548 DDK786488:DDK786548 DNG786488:DNG786548 DXC786488:DXC786548 EGY786488:EGY786548 EQU786488:EQU786548 FAQ786488:FAQ786548 FKM786488:FKM786548 FUI786488:FUI786548 GEE786488:GEE786548 GOA786488:GOA786548 GXW786488:GXW786548 HHS786488:HHS786548 HRO786488:HRO786548 IBK786488:IBK786548 ILG786488:ILG786548 IVC786488:IVC786548 JEY786488:JEY786548 JOU786488:JOU786548 JYQ786488:JYQ786548 KIM786488:KIM786548 KSI786488:KSI786548 LCE786488:LCE786548 LMA786488:LMA786548 LVW786488:LVW786548 MFS786488:MFS786548 MPO786488:MPO786548 MZK786488:MZK786548 NJG786488:NJG786548 NTC786488:NTC786548 OCY786488:OCY786548 OMU786488:OMU786548 OWQ786488:OWQ786548 PGM786488:PGM786548 PQI786488:PQI786548 QAE786488:QAE786548 QKA786488:QKA786548 QTW786488:QTW786548 RDS786488:RDS786548 RNO786488:RNO786548 RXK786488:RXK786548 SHG786488:SHG786548 SRC786488:SRC786548 TAY786488:TAY786548 TKU786488:TKU786548 TUQ786488:TUQ786548 UEM786488:UEM786548 UOI786488:UOI786548 UYE786488:UYE786548 VIA786488:VIA786548 VRW786488:VRW786548 WBS786488:WBS786548 WLO786488:WLO786548 WVK786488:WVK786548 C852024:C852084 IY852024:IY852084 SU852024:SU852084 ACQ852024:ACQ852084 AMM852024:AMM852084 AWI852024:AWI852084 BGE852024:BGE852084 BQA852024:BQA852084 BZW852024:BZW852084 CJS852024:CJS852084 CTO852024:CTO852084 DDK852024:DDK852084 DNG852024:DNG852084 DXC852024:DXC852084 EGY852024:EGY852084 EQU852024:EQU852084 FAQ852024:FAQ852084 FKM852024:FKM852084 FUI852024:FUI852084 GEE852024:GEE852084 GOA852024:GOA852084 GXW852024:GXW852084 HHS852024:HHS852084 HRO852024:HRO852084 IBK852024:IBK852084 ILG852024:ILG852084 IVC852024:IVC852084 JEY852024:JEY852084 JOU852024:JOU852084 JYQ852024:JYQ852084 KIM852024:KIM852084 KSI852024:KSI852084 LCE852024:LCE852084 LMA852024:LMA852084 LVW852024:LVW852084 MFS852024:MFS852084 MPO852024:MPO852084 MZK852024:MZK852084 NJG852024:NJG852084 NTC852024:NTC852084 OCY852024:OCY852084 OMU852024:OMU852084 OWQ852024:OWQ852084 PGM852024:PGM852084 PQI852024:PQI852084 QAE852024:QAE852084 QKA852024:QKA852084 QTW852024:QTW852084 RDS852024:RDS852084 RNO852024:RNO852084 RXK852024:RXK852084 SHG852024:SHG852084 SRC852024:SRC852084 TAY852024:TAY852084 TKU852024:TKU852084 TUQ852024:TUQ852084 UEM852024:UEM852084 UOI852024:UOI852084 UYE852024:UYE852084 VIA852024:VIA852084 VRW852024:VRW852084 WBS852024:WBS852084 WLO852024:WLO852084 WVK852024:WVK852084 C917560:C917620 IY917560:IY917620 SU917560:SU917620 ACQ917560:ACQ917620 AMM917560:AMM917620 AWI917560:AWI917620 BGE917560:BGE917620 BQA917560:BQA917620 BZW917560:BZW917620 CJS917560:CJS917620 CTO917560:CTO917620 DDK917560:DDK917620 DNG917560:DNG917620 DXC917560:DXC917620 EGY917560:EGY917620 EQU917560:EQU917620 FAQ917560:FAQ917620 FKM917560:FKM917620 FUI917560:FUI917620 GEE917560:GEE917620 GOA917560:GOA917620 GXW917560:GXW917620 HHS917560:HHS917620 HRO917560:HRO917620 IBK917560:IBK917620 ILG917560:ILG917620 IVC917560:IVC917620 JEY917560:JEY917620 JOU917560:JOU917620 JYQ917560:JYQ917620 KIM917560:KIM917620 KSI917560:KSI917620 LCE917560:LCE917620 LMA917560:LMA917620 LVW917560:LVW917620 MFS917560:MFS917620 MPO917560:MPO917620 MZK917560:MZK917620 NJG917560:NJG917620 NTC917560:NTC917620 OCY917560:OCY917620 OMU917560:OMU917620 OWQ917560:OWQ917620 PGM917560:PGM917620 PQI917560:PQI917620 QAE917560:QAE917620 QKA917560:QKA917620 QTW917560:QTW917620 RDS917560:RDS917620 RNO917560:RNO917620 RXK917560:RXK917620 SHG917560:SHG917620 SRC917560:SRC917620 TAY917560:TAY917620 TKU917560:TKU917620 TUQ917560:TUQ917620 UEM917560:UEM917620 UOI917560:UOI917620 UYE917560:UYE917620 VIA917560:VIA917620 VRW917560:VRW917620 WBS917560:WBS917620 WLO917560:WLO917620 WVK917560:WVK917620 C983096:C983156 IY983096:IY983156 SU983096:SU983156 ACQ983096:ACQ983156 AMM983096:AMM983156 AWI983096:AWI983156 BGE983096:BGE983156 BQA983096:BQA983156 BZW983096:BZW983156 CJS983096:CJS983156 CTO983096:CTO983156 DDK983096:DDK983156 DNG983096:DNG983156 DXC983096:DXC983156 EGY983096:EGY983156 EQU983096:EQU983156 FAQ983096:FAQ983156 FKM983096:FKM983156 FUI983096:FUI983156 GEE983096:GEE983156 GOA983096:GOA983156 GXW983096:GXW983156 HHS983096:HHS983156 HRO983096:HRO983156 IBK983096:IBK983156 ILG983096:ILG983156 IVC983096:IVC983156 JEY983096:JEY983156 JOU983096:JOU983156 JYQ983096:JYQ983156 KIM983096:KIM983156 KSI983096:KSI983156 LCE983096:LCE983156 LMA983096:LMA983156 LVW983096:LVW983156 MFS983096:MFS983156 MPO983096:MPO983156 MZK983096:MZK983156 NJG983096:NJG983156 NTC983096:NTC983156 OCY983096:OCY983156 OMU983096:OMU983156 OWQ983096:OWQ983156 PGM983096:PGM983156 PQI983096:PQI983156 QAE983096:QAE983156 QKA983096:QKA983156 QTW983096:QTW983156 RDS983096:RDS983156 RNO983096:RNO983156 RXK983096:RXK983156 SHG983096:SHG983156 SRC983096:SRC983156 TAY983096:TAY983156 TKU983096:TKU983156 TUQ983096:TUQ983156 UEM983096:UEM983156 UOI983096:UOI983156 UYE983096:UYE983156 VIA983096:VIA983156 VRW983096:VRW983156 WBS983096:WBS983156 WLO983096:WLO983156 WVK983096:WVK983156 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D48:D50 IZ48:IZ50 SV48:SV50 ACR48:ACR50 AMN48:AMN50 AWJ48:AWJ50 BGF48:BGF50 BQB48:BQB50 BZX48:BZX50 CJT48:CJT50 CTP48:CTP50 DDL48:DDL50 DNH48:DNH50 DXD48:DXD50 EGZ48:EGZ50 EQV48:EQV50 FAR48:FAR50 FKN48:FKN50 FUJ48:FUJ50 GEF48:GEF50 GOB48:GOB50 GXX48:GXX50 HHT48:HHT50 HRP48:HRP50 IBL48:IBL50 ILH48:ILH50 IVD48:IVD50 JEZ48:JEZ50 JOV48:JOV50 JYR48:JYR50 KIN48:KIN50 KSJ48:KSJ50 LCF48:LCF50 LMB48:LMB50 LVX48:LVX50 MFT48:MFT50 MPP48:MPP50 MZL48:MZL50 NJH48:NJH50 NTD48:NTD50 OCZ48:OCZ50 OMV48:OMV50 OWR48:OWR50 PGN48:PGN50 PQJ48:PQJ50 QAF48:QAF50 QKB48:QKB50 QTX48:QTX50 RDT48:RDT50 RNP48:RNP50 RXL48:RXL50 SHH48:SHH50 SRD48:SRD50 TAZ48:TAZ50 TKV48:TKV50 TUR48:TUR50 UEN48:UEN50 UOJ48:UOJ50 UYF48:UYF50 VIB48:VIB50 VRX48:VRX50 WBT48:WBT50 WLP48:WLP50 WVL48:WVL50 D65584:D65586 IZ65584:IZ65586 SV65584:SV65586 ACR65584:ACR65586 AMN65584:AMN65586 AWJ65584:AWJ65586 BGF65584:BGF65586 BQB65584:BQB65586 BZX65584:BZX65586 CJT65584:CJT65586 CTP65584:CTP65586 DDL65584:DDL65586 DNH65584:DNH65586 DXD65584:DXD65586 EGZ65584:EGZ65586 EQV65584:EQV65586 FAR65584:FAR65586 FKN65584:FKN65586 FUJ65584:FUJ65586 GEF65584:GEF65586 GOB65584:GOB65586 GXX65584:GXX65586 HHT65584:HHT65586 HRP65584:HRP65586 IBL65584:IBL65586 ILH65584:ILH65586 IVD65584:IVD65586 JEZ65584:JEZ65586 JOV65584:JOV65586 JYR65584:JYR65586 KIN65584:KIN65586 KSJ65584:KSJ65586 LCF65584:LCF65586 LMB65584:LMB65586 LVX65584:LVX65586 MFT65584:MFT65586 MPP65584:MPP65586 MZL65584:MZL65586 NJH65584:NJH65586 NTD65584:NTD65586 OCZ65584:OCZ65586 OMV65584:OMV65586 OWR65584:OWR65586 PGN65584:PGN65586 PQJ65584:PQJ65586 QAF65584:QAF65586 QKB65584:QKB65586 QTX65584:QTX65586 RDT65584:RDT65586 RNP65584:RNP65586 RXL65584:RXL65586 SHH65584:SHH65586 SRD65584:SRD65586 TAZ65584:TAZ65586 TKV65584:TKV65586 TUR65584:TUR65586 UEN65584:UEN65586 UOJ65584:UOJ65586 UYF65584:UYF65586 VIB65584:VIB65586 VRX65584:VRX65586 WBT65584:WBT65586 WLP65584:WLP65586 WVL65584:WVL65586 D131120:D131122 IZ131120:IZ131122 SV131120:SV131122 ACR131120:ACR131122 AMN131120:AMN131122 AWJ131120:AWJ131122 BGF131120:BGF131122 BQB131120:BQB131122 BZX131120:BZX131122 CJT131120:CJT131122 CTP131120:CTP131122 DDL131120:DDL131122 DNH131120:DNH131122 DXD131120:DXD131122 EGZ131120:EGZ131122 EQV131120:EQV131122 FAR131120:FAR131122 FKN131120:FKN131122 FUJ131120:FUJ131122 GEF131120:GEF131122 GOB131120:GOB131122 GXX131120:GXX131122 HHT131120:HHT131122 HRP131120:HRP131122 IBL131120:IBL131122 ILH131120:ILH131122 IVD131120:IVD131122 JEZ131120:JEZ131122 JOV131120:JOV131122 JYR131120:JYR131122 KIN131120:KIN131122 KSJ131120:KSJ131122 LCF131120:LCF131122 LMB131120:LMB131122 LVX131120:LVX131122 MFT131120:MFT131122 MPP131120:MPP131122 MZL131120:MZL131122 NJH131120:NJH131122 NTD131120:NTD131122 OCZ131120:OCZ131122 OMV131120:OMV131122 OWR131120:OWR131122 PGN131120:PGN131122 PQJ131120:PQJ131122 QAF131120:QAF131122 QKB131120:QKB131122 QTX131120:QTX131122 RDT131120:RDT131122 RNP131120:RNP131122 RXL131120:RXL131122 SHH131120:SHH131122 SRD131120:SRD131122 TAZ131120:TAZ131122 TKV131120:TKV131122 TUR131120:TUR131122 UEN131120:UEN131122 UOJ131120:UOJ131122 UYF131120:UYF131122 VIB131120:VIB131122 VRX131120:VRX131122 WBT131120:WBT131122 WLP131120:WLP131122 WVL131120:WVL131122 D196656:D196658 IZ196656:IZ196658 SV196656:SV196658 ACR196656:ACR196658 AMN196656:AMN196658 AWJ196656:AWJ196658 BGF196656:BGF196658 BQB196656:BQB196658 BZX196656:BZX196658 CJT196656:CJT196658 CTP196656:CTP196658 DDL196656:DDL196658 DNH196656:DNH196658 DXD196656:DXD196658 EGZ196656:EGZ196658 EQV196656:EQV196658 FAR196656:FAR196658 FKN196656:FKN196658 FUJ196656:FUJ196658 GEF196656:GEF196658 GOB196656:GOB196658 GXX196656:GXX196658 HHT196656:HHT196658 HRP196656:HRP196658 IBL196656:IBL196658 ILH196656:ILH196658 IVD196656:IVD196658 JEZ196656:JEZ196658 JOV196656:JOV196658 JYR196656:JYR196658 KIN196656:KIN196658 KSJ196656:KSJ196658 LCF196656:LCF196658 LMB196656:LMB196658 LVX196656:LVX196658 MFT196656:MFT196658 MPP196656:MPP196658 MZL196656:MZL196658 NJH196656:NJH196658 NTD196656:NTD196658 OCZ196656:OCZ196658 OMV196656:OMV196658 OWR196656:OWR196658 PGN196656:PGN196658 PQJ196656:PQJ196658 QAF196656:QAF196658 QKB196656:QKB196658 QTX196656:QTX196658 RDT196656:RDT196658 RNP196656:RNP196658 RXL196656:RXL196658 SHH196656:SHH196658 SRD196656:SRD196658 TAZ196656:TAZ196658 TKV196656:TKV196658 TUR196656:TUR196658 UEN196656:UEN196658 UOJ196656:UOJ196658 UYF196656:UYF196658 VIB196656:VIB196658 VRX196656:VRX196658 WBT196656:WBT196658 WLP196656:WLP196658 WVL196656:WVL196658 D262192:D262194 IZ262192:IZ262194 SV262192:SV262194 ACR262192:ACR262194 AMN262192:AMN262194 AWJ262192:AWJ262194 BGF262192:BGF262194 BQB262192:BQB262194 BZX262192:BZX262194 CJT262192:CJT262194 CTP262192:CTP262194 DDL262192:DDL262194 DNH262192:DNH262194 DXD262192:DXD262194 EGZ262192:EGZ262194 EQV262192:EQV262194 FAR262192:FAR262194 FKN262192:FKN262194 FUJ262192:FUJ262194 GEF262192:GEF262194 GOB262192:GOB262194 GXX262192:GXX262194 HHT262192:HHT262194 HRP262192:HRP262194 IBL262192:IBL262194 ILH262192:ILH262194 IVD262192:IVD262194 JEZ262192:JEZ262194 JOV262192:JOV262194 JYR262192:JYR262194 KIN262192:KIN262194 KSJ262192:KSJ262194 LCF262192:LCF262194 LMB262192:LMB262194 LVX262192:LVX262194 MFT262192:MFT262194 MPP262192:MPP262194 MZL262192:MZL262194 NJH262192:NJH262194 NTD262192:NTD262194 OCZ262192:OCZ262194 OMV262192:OMV262194 OWR262192:OWR262194 PGN262192:PGN262194 PQJ262192:PQJ262194 QAF262192:QAF262194 QKB262192:QKB262194 QTX262192:QTX262194 RDT262192:RDT262194 RNP262192:RNP262194 RXL262192:RXL262194 SHH262192:SHH262194 SRD262192:SRD262194 TAZ262192:TAZ262194 TKV262192:TKV262194 TUR262192:TUR262194 UEN262192:UEN262194 UOJ262192:UOJ262194 UYF262192:UYF262194 VIB262192:VIB262194 VRX262192:VRX262194 WBT262192:WBT262194 WLP262192:WLP262194 WVL262192:WVL262194 D327728:D327730 IZ327728:IZ327730 SV327728:SV327730 ACR327728:ACR327730 AMN327728:AMN327730 AWJ327728:AWJ327730 BGF327728:BGF327730 BQB327728:BQB327730 BZX327728:BZX327730 CJT327728:CJT327730 CTP327728:CTP327730 DDL327728:DDL327730 DNH327728:DNH327730 DXD327728:DXD327730 EGZ327728:EGZ327730 EQV327728:EQV327730 FAR327728:FAR327730 FKN327728:FKN327730 FUJ327728:FUJ327730 GEF327728:GEF327730 GOB327728:GOB327730 GXX327728:GXX327730 HHT327728:HHT327730 HRP327728:HRP327730 IBL327728:IBL327730 ILH327728:ILH327730 IVD327728:IVD327730 JEZ327728:JEZ327730 JOV327728:JOV327730 JYR327728:JYR327730 KIN327728:KIN327730 KSJ327728:KSJ327730 LCF327728:LCF327730 LMB327728:LMB327730 LVX327728:LVX327730 MFT327728:MFT327730 MPP327728:MPP327730 MZL327728:MZL327730 NJH327728:NJH327730 NTD327728:NTD327730 OCZ327728:OCZ327730 OMV327728:OMV327730 OWR327728:OWR327730 PGN327728:PGN327730 PQJ327728:PQJ327730 QAF327728:QAF327730 QKB327728:QKB327730 QTX327728:QTX327730 RDT327728:RDT327730 RNP327728:RNP327730 RXL327728:RXL327730 SHH327728:SHH327730 SRD327728:SRD327730 TAZ327728:TAZ327730 TKV327728:TKV327730 TUR327728:TUR327730 UEN327728:UEN327730 UOJ327728:UOJ327730 UYF327728:UYF327730 VIB327728:VIB327730 VRX327728:VRX327730 WBT327728:WBT327730 WLP327728:WLP327730 WVL327728:WVL327730 D393264:D393266 IZ393264:IZ393266 SV393264:SV393266 ACR393264:ACR393266 AMN393264:AMN393266 AWJ393264:AWJ393266 BGF393264:BGF393266 BQB393264:BQB393266 BZX393264:BZX393266 CJT393264:CJT393266 CTP393264:CTP393266 DDL393264:DDL393266 DNH393264:DNH393266 DXD393264:DXD393266 EGZ393264:EGZ393266 EQV393264:EQV393266 FAR393264:FAR393266 FKN393264:FKN393266 FUJ393264:FUJ393266 GEF393264:GEF393266 GOB393264:GOB393266 GXX393264:GXX393266 HHT393264:HHT393266 HRP393264:HRP393266 IBL393264:IBL393266 ILH393264:ILH393266 IVD393264:IVD393266 JEZ393264:JEZ393266 JOV393264:JOV393266 JYR393264:JYR393266 KIN393264:KIN393266 KSJ393264:KSJ393266 LCF393264:LCF393266 LMB393264:LMB393266 LVX393264:LVX393266 MFT393264:MFT393266 MPP393264:MPP393266 MZL393264:MZL393266 NJH393264:NJH393266 NTD393264:NTD393266 OCZ393264:OCZ393266 OMV393264:OMV393266 OWR393264:OWR393266 PGN393264:PGN393266 PQJ393264:PQJ393266 QAF393264:QAF393266 QKB393264:QKB393266 QTX393264:QTX393266 RDT393264:RDT393266 RNP393264:RNP393266 RXL393264:RXL393266 SHH393264:SHH393266 SRD393264:SRD393266 TAZ393264:TAZ393266 TKV393264:TKV393266 TUR393264:TUR393266 UEN393264:UEN393266 UOJ393264:UOJ393266 UYF393264:UYF393266 VIB393264:VIB393266 VRX393264:VRX393266 WBT393264:WBT393266 WLP393264:WLP393266 WVL393264:WVL393266 D458800:D458802 IZ458800:IZ458802 SV458800:SV458802 ACR458800:ACR458802 AMN458800:AMN458802 AWJ458800:AWJ458802 BGF458800:BGF458802 BQB458800:BQB458802 BZX458800:BZX458802 CJT458800:CJT458802 CTP458800:CTP458802 DDL458800:DDL458802 DNH458800:DNH458802 DXD458800:DXD458802 EGZ458800:EGZ458802 EQV458800:EQV458802 FAR458800:FAR458802 FKN458800:FKN458802 FUJ458800:FUJ458802 GEF458800:GEF458802 GOB458800:GOB458802 GXX458800:GXX458802 HHT458800:HHT458802 HRP458800:HRP458802 IBL458800:IBL458802 ILH458800:ILH458802 IVD458800:IVD458802 JEZ458800:JEZ458802 JOV458800:JOV458802 JYR458800:JYR458802 KIN458800:KIN458802 KSJ458800:KSJ458802 LCF458800:LCF458802 LMB458800:LMB458802 LVX458800:LVX458802 MFT458800:MFT458802 MPP458800:MPP458802 MZL458800:MZL458802 NJH458800:NJH458802 NTD458800:NTD458802 OCZ458800:OCZ458802 OMV458800:OMV458802 OWR458800:OWR458802 PGN458800:PGN458802 PQJ458800:PQJ458802 QAF458800:QAF458802 QKB458800:QKB458802 QTX458800:QTX458802 RDT458800:RDT458802 RNP458800:RNP458802 RXL458800:RXL458802 SHH458800:SHH458802 SRD458800:SRD458802 TAZ458800:TAZ458802 TKV458800:TKV458802 TUR458800:TUR458802 UEN458800:UEN458802 UOJ458800:UOJ458802 UYF458800:UYF458802 VIB458800:VIB458802 VRX458800:VRX458802 WBT458800:WBT458802 WLP458800:WLP458802 WVL458800:WVL458802 D524336:D524338 IZ524336:IZ524338 SV524336:SV524338 ACR524336:ACR524338 AMN524336:AMN524338 AWJ524336:AWJ524338 BGF524336:BGF524338 BQB524336:BQB524338 BZX524336:BZX524338 CJT524336:CJT524338 CTP524336:CTP524338 DDL524336:DDL524338 DNH524336:DNH524338 DXD524336:DXD524338 EGZ524336:EGZ524338 EQV524336:EQV524338 FAR524336:FAR524338 FKN524336:FKN524338 FUJ524336:FUJ524338 GEF524336:GEF524338 GOB524336:GOB524338 GXX524336:GXX524338 HHT524336:HHT524338 HRP524336:HRP524338 IBL524336:IBL524338 ILH524336:ILH524338 IVD524336:IVD524338 JEZ524336:JEZ524338 JOV524336:JOV524338 JYR524336:JYR524338 KIN524336:KIN524338 KSJ524336:KSJ524338 LCF524336:LCF524338 LMB524336:LMB524338 LVX524336:LVX524338 MFT524336:MFT524338 MPP524336:MPP524338 MZL524336:MZL524338 NJH524336:NJH524338 NTD524336:NTD524338 OCZ524336:OCZ524338 OMV524336:OMV524338 OWR524336:OWR524338 PGN524336:PGN524338 PQJ524336:PQJ524338 QAF524336:QAF524338 QKB524336:QKB524338 QTX524336:QTX524338 RDT524336:RDT524338 RNP524336:RNP524338 RXL524336:RXL524338 SHH524336:SHH524338 SRD524336:SRD524338 TAZ524336:TAZ524338 TKV524336:TKV524338 TUR524336:TUR524338 UEN524336:UEN524338 UOJ524336:UOJ524338 UYF524336:UYF524338 VIB524336:VIB524338 VRX524336:VRX524338 WBT524336:WBT524338 WLP524336:WLP524338 WVL524336:WVL524338 D589872:D589874 IZ589872:IZ589874 SV589872:SV589874 ACR589872:ACR589874 AMN589872:AMN589874 AWJ589872:AWJ589874 BGF589872:BGF589874 BQB589872:BQB589874 BZX589872:BZX589874 CJT589872:CJT589874 CTP589872:CTP589874 DDL589872:DDL589874 DNH589872:DNH589874 DXD589872:DXD589874 EGZ589872:EGZ589874 EQV589872:EQV589874 FAR589872:FAR589874 FKN589872:FKN589874 FUJ589872:FUJ589874 GEF589872:GEF589874 GOB589872:GOB589874 GXX589872:GXX589874 HHT589872:HHT589874 HRP589872:HRP589874 IBL589872:IBL589874 ILH589872:ILH589874 IVD589872:IVD589874 JEZ589872:JEZ589874 JOV589872:JOV589874 JYR589872:JYR589874 KIN589872:KIN589874 KSJ589872:KSJ589874 LCF589872:LCF589874 LMB589872:LMB589874 LVX589872:LVX589874 MFT589872:MFT589874 MPP589872:MPP589874 MZL589872:MZL589874 NJH589872:NJH589874 NTD589872:NTD589874 OCZ589872:OCZ589874 OMV589872:OMV589874 OWR589872:OWR589874 PGN589872:PGN589874 PQJ589872:PQJ589874 QAF589872:QAF589874 QKB589872:QKB589874 QTX589872:QTX589874 RDT589872:RDT589874 RNP589872:RNP589874 RXL589872:RXL589874 SHH589872:SHH589874 SRD589872:SRD589874 TAZ589872:TAZ589874 TKV589872:TKV589874 TUR589872:TUR589874 UEN589872:UEN589874 UOJ589872:UOJ589874 UYF589872:UYF589874 VIB589872:VIB589874 VRX589872:VRX589874 WBT589872:WBT589874 WLP589872:WLP589874 WVL589872:WVL589874 D655408:D655410 IZ655408:IZ655410 SV655408:SV655410 ACR655408:ACR655410 AMN655408:AMN655410 AWJ655408:AWJ655410 BGF655408:BGF655410 BQB655408:BQB655410 BZX655408:BZX655410 CJT655408:CJT655410 CTP655408:CTP655410 DDL655408:DDL655410 DNH655408:DNH655410 DXD655408:DXD655410 EGZ655408:EGZ655410 EQV655408:EQV655410 FAR655408:FAR655410 FKN655408:FKN655410 FUJ655408:FUJ655410 GEF655408:GEF655410 GOB655408:GOB655410 GXX655408:GXX655410 HHT655408:HHT655410 HRP655408:HRP655410 IBL655408:IBL655410 ILH655408:ILH655410 IVD655408:IVD655410 JEZ655408:JEZ655410 JOV655408:JOV655410 JYR655408:JYR655410 KIN655408:KIN655410 KSJ655408:KSJ655410 LCF655408:LCF655410 LMB655408:LMB655410 LVX655408:LVX655410 MFT655408:MFT655410 MPP655408:MPP655410 MZL655408:MZL655410 NJH655408:NJH655410 NTD655408:NTD655410 OCZ655408:OCZ655410 OMV655408:OMV655410 OWR655408:OWR655410 PGN655408:PGN655410 PQJ655408:PQJ655410 QAF655408:QAF655410 QKB655408:QKB655410 QTX655408:QTX655410 RDT655408:RDT655410 RNP655408:RNP655410 RXL655408:RXL655410 SHH655408:SHH655410 SRD655408:SRD655410 TAZ655408:TAZ655410 TKV655408:TKV655410 TUR655408:TUR655410 UEN655408:UEN655410 UOJ655408:UOJ655410 UYF655408:UYF655410 VIB655408:VIB655410 VRX655408:VRX655410 WBT655408:WBT655410 WLP655408:WLP655410 WVL655408:WVL655410 D720944:D720946 IZ720944:IZ720946 SV720944:SV720946 ACR720944:ACR720946 AMN720944:AMN720946 AWJ720944:AWJ720946 BGF720944:BGF720946 BQB720944:BQB720946 BZX720944:BZX720946 CJT720944:CJT720946 CTP720944:CTP720946 DDL720944:DDL720946 DNH720944:DNH720946 DXD720944:DXD720946 EGZ720944:EGZ720946 EQV720944:EQV720946 FAR720944:FAR720946 FKN720944:FKN720946 FUJ720944:FUJ720946 GEF720944:GEF720946 GOB720944:GOB720946 GXX720944:GXX720946 HHT720944:HHT720946 HRP720944:HRP720946 IBL720944:IBL720946 ILH720944:ILH720946 IVD720944:IVD720946 JEZ720944:JEZ720946 JOV720944:JOV720946 JYR720944:JYR720946 KIN720944:KIN720946 KSJ720944:KSJ720946 LCF720944:LCF720946 LMB720944:LMB720946 LVX720944:LVX720946 MFT720944:MFT720946 MPP720944:MPP720946 MZL720944:MZL720946 NJH720944:NJH720946 NTD720944:NTD720946 OCZ720944:OCZ720946 OMV720944:OMV720946 OWR720944:OWR720946 PGN720944:PGN720946 PQJ720944:PQJ720946 QAF720944:QAF720946 QKB720944:QKB720946 QTX720944:QTX720946 RDT720944:RDT720946 RNP720944:RNP720946 RXL720944:RXL720946 SHH720944:SHH720946 SRD720944:SRD720946 TAZ720944:TAZ720946 TKV720944:TKV720946 TUR720944:TUR720946 UEN720944:UEN720946 UOJ720944:UOJ720946 UYF720944:UYF720946 VIB720944:VIB720946 VRX720944:VRX720946 WBT720944:WBT720946 WLP720944:WLP720946 WVL720944:WVL720946 D786480:D786482 IZ786480:IZ786482 SV786480:SV786482 ACR786480:ACR786482 AMN786480:AMN786482 AWJ786480:AWJ786482 BGF786480:BGF786482 BQB786480:BQB786482 BZX786480:BZX786482 CJT786480:CJT786482 CTP786480:CTP786482 DDL786480:DDL786482 DNH786480:DNH786482 DXD786480:DXD786482 EGZ786480:EGZ786482 EQV786480:EQV786482 FAR786480:FAR786482 FKN786480:FKN786482 FUJ786480:FUJ786482 GEF786480:GEF786482 GOB786480:GOB786482 GXX786480:GXX786482 HHT786480:HHT786482 HRP786480:HRP786482 IBL786480:IBL786482 ILH786480:ILH786482 IVD786480:IVD786482 JEZ786480:JEZ786482 JOV786480:JOV786482 JYR786480:JYR786482 KIN786480:KIN786482 KSJ786480:KSJ786482 LCF786480:LCF786482 LMB786480:LMB786482 LVX786480:LVX786482 MFT786480:MFT786482 MPP786480:MPP786482 MZL786480:MZL786482 NJH786480:NJH786482 NTD786480:NTD786482 OCZ786480:OCZ786482 OMV786480:OMV786482 OWR786480:OWR786482 PGN786480:PGN786482 PQJ786480:PQJ786482 QAF786480:QAF786482 QKB786480:QKB786482 QTX786480:QTX786482 RDT786480:RDT786482 RNP786480:RNP786482 RXL786480:RXL786482 SHH786480:SHH786482 SRD786480:SRD786482 TAZ786480:TAZ786482 TKV786480:TKV786482 TUR786480:TUR786482 UEN786480:UEN786482 UOJ786480:UOJ786482 UYF786480:UYF786482 VIB786480:VIB786482 VRX786480:VRX786482 WBT786480:WBT786482 WLP786480:WLP786482 WVL786480:WVL786482 D852016:D852018 IZ852016:IZ852018 SV852016:SV852018 ACR852016:ACR852018 AMN852016:AMN852018 AWJ852016:AWJ852018 BGF852016:BGF852018 BQB852016:BQB852018 BZX852016:BZX852018 CJT852016:CJT852018 CTP852016:CTP852018 DDL852016:DDL852018 DNH852016:DNH852018 DXD852016:DXD852018 EGZ852016:EGZ852018 EQV852016:EQV852018 FAR852016:FAR852018 FKN852016:FKN852018 FUJ852016:FUJ852018 GEF852016:GEF852018 GOB852016:GOB852018 GXX852016:GXX852018 HHT852016:HHT852018 HRP852016:HRP852018 IBL852016:IBL852018 ILH852016:ILH852018 IVD852016:IVD852018 JEZ852016:JEZ852018 JOV852016:JOV852018 JYR852016:JYR852018 KIN852016:KIN852018 KSJ852016:KSJ852018 LCF852016:LCF852018 LMB852016:LMB852018 LVX852016:LVX852018 MFT852016:MFT852018 MPP852016:MPP852018 MZL852016:MZL852018 NJH852016:NJH852018 NTD852016:NTD852018 OCZ852016:OCZ852018 OMV852016:OMV852018 OWR852016:OWR852018 PGN852016:PGN852018 PQJ852016:PQJ852018 QAF852016:QAF852018 QKB852016:QKB852018 QTX852016:QTX852018 RDT852016:RDT852018 RNP852016:RNP852018 RXL852016:RXL852018 SHH852016:SHH852018 SRD852016:SRD852018 TAZ852016:TAZ852018 TKV852016:TKV852018 TUR852016:TUR852018 UEN852016:UEN852018 UOJ852016:UOJ852018 UYF852016:UYF852018 VIB852016:VIB852018 VRX852016:VRX852018 WBT852016:WBT852018 WLP852016:WLP852018 WVL852016:WVL852018 D917552:D917554 IZ917552:IZ917554 SV917552:SV917554 ACR917552:ACR917554 AMN917552:AMN917554 AWJ917552:AWJ917554 BGF917552:BGF917554 BQB917552:BQB917554 BZX917552:BZX917554 CJT917552:CJT917554 CTP917552:CTP917554 DDL917552:DDL917554 DNH917552:DNH917554 DXD917552:DXD917554 EGZ917552:EGZ917554 EQV917552:EQV917554 FAR917552:FAR917554 FKN917552:FKN917554 FUJ917552:FUJ917554 GEF917552:GEF917554 GOB917552:GOB917554 GXX917552:GXX917554 HHT917552:HHT917554 HRP917552:HRP917554 IBL917552:IBL917554 ILH917552:ILH917554 IVD917552:IVD917554 JEZ917552:JEZ917554 JOV917552:JOV917554 JYR917552:JYR917554 KIN917552:KIN917554 KSJ917552:KSJ917554 LCF917552:LCF917554 LMB917552:LMB917554 LVX917552:LVX917554 MFT917552:MFT917554 MPP917552:MPP917554 MZL917552:MZL917554 NJH917552:NJH917554 NTD917552:NTD917554 OCZ917552:OCZ917554 OMV917552:OMV917554 OWR917552:OWR917554 PGN917552:PGN917554 PQJ917552:PQJ917554 QAF917552:QAF917554 QKB917552:QKB917554 QTX917552:QTX917554 RDT917552:RDT917554 RNP917552:RNP917554 RXL917552:RXL917554 SHH917552:SHH917554 SRD917552:SRD917554 TAZ917552:TAZ917554 TKV917552:TKV917554 TUR917552:TUR917554 UEN917552:UEN917554 UOJ917552:UOJ917554 UYF917552:UYF917554 VIB917552:VIB917554 VRX917552:VRX917554 WBT917552:WBT917554 WLP917552:WLP917554 WVL917552:WVL917554 D983088:D983090 IZ983088:IZ983090 SV983088:SV983090 ACR983088:ACR983090 AMN983088:AMN983090 AWJ983088:AWJ983090 BGF983088:BGF983090 BQB983088:BQB983090 BZX983088:BZX983090 CJT983088:CJT983090 CTP983088:CTP983090 DDL983088:DDL983090 DNH983088:DNH983090 DXD983088:DXD983090 EGZ983088:EGZ983090 EQV983088:EQV983090 FAR983088:FAR983090 FKN983088:FKN983090 FUJ983088:FUJ983090 GEF983088:GEF983090 GOB983088:GOB983090 GXX983088:GXX983090 HHT983088:HHT983090 HRP983088:HRP983090 IBL983088:IBL983090 ILH983088:ILH983090 IVD983088:IVD983090 JEZ983088:JEZ983090 JOV983088:JOV983090 JYR983088:JYR983090 KIN983088:KIN983090 KSJ983088:KSJ983090 LCF983088:LCF983090 LMB983088:LMB983090 LVX983088:LVX983090 MFT983088:MFT983090 MPP983088:MPP983090 MZL983088:MZL983090 NJH983088:NJH983090 NTD983088:NTD983090 OCZ983088:OCZ983090 OMV983088:OMV983090 OWR983088:OWR983090 PGN983088:PGN983090 PQJ983088:PQJ983090 QAF983088:QAF983090 QKB983088:QKB983090 QTX983088:QTX983090 RDT983088:RDT983090 RNP983088:RNP983090 RXL983088:RXL983090 SHH983088:SHH983090 SRD983088:SRD983090 TAZ983088:TAZ983090 TKV983088:TKV983090 TUR983088:TUR983090 UEN983088:UEN983090 UOJ983088:UOJ983090 UYF983088:UYF983090 VIB983088:VIB983090 VRX983088:VRX983090 WBT983088:WBT983090 WLP983088:WLP983090 WVL983088:WVL983090 E49 JA49 SW49 ACS49 AMO49 AWK49 BGG49 BQC49 BZY49 CJU49 CTQ49 DDM49 DNI49 DXE49 EHA49 EQW49 FAS49 FKO49 FUK49 GEG49 GOC49 GXY49 HHU49 HRQ49 IBM49 ILI49 IVE49 JFA49 JOW49 JYS49 KIO49 KSK49 LCG49 LMC49 LVY49 MFU49 MPQ49 MZM49 NJI49 NTE49 ODA49 OMW49 OWS49 PGO49 PQK49 QAG49 QKC49 QTY49 RDU49 RNQ49 RXM49 SHI49 SRE49 TBA49 TKW49 TUS49 UEO49 UOK49 UYG49 VIC49 VRY49 WBU49 WLQ49 WVM49 E65585 JA65585 SW65585 ACS65585 AMO65585 AWK65585 BGG65585 BQC65585 BZY65585 CJU65585 CTQ65585 DDM65585 DNI65585 DXE65585 EHA65585 EQW65585 FAS65585 FKO65585 FUK65585 GEG65585 GOC65585 GXY65585 HHU65585 HRQ65585 IBM65585 ILI65585 IVE65585 JFA65585 JOW65585 JYS65585 KIO65585 KSK65585 LCG65585 LMC65585 LVY65585 MFU65585 MPQ65585 MZM65585 NJI65585 NTE65585 ODA65585 OMW65585 OWS65585 PGO65585 PQK65585 QAG65585 QKC65585 QTY65585 RDU65585 RNQ65585 RXM65585 SHI65585 SRE65585 TBA65585 TKW65585 TUS65585 UEO65585 UOK65585 UYG65585 VIC65585 VRY65585 WBU65585 WLQ65585 WVM65585 E131121 JA131121 SW131121 ACS131121 AMO131121 AWK131121 BGG131121 BQC131121 BZY131121 CJU131121 CTQ131121 DDM131121 DNI131121 DXE131121 EHA131121 EQW131121 FAS131121 FKO131121 FUK131121 GEG131121 GOC131121 GXY131121 HHU131121 HRQ131121 IBM131121 ILI131121 IVE131121 JFA131121 JOW131121 JYS131121 KIO131121 KSK131121 LCG131121 LMC131121 LVY131121 MFU131121 MPQ131121 MZM131121 NJI131121 NTE131121 ODA131121 OMW131121 OWS131121 PGO131121 PQK131121 QAG131121 QKC131121 QTY131121 RDU131121 RNQ131121 RXM131121 SHI131121 SRE131121 TBA131121 TKW131121 TUS131121 UEO131121 UOK131121 UYG131121 VIC131121 VRY131121 WBU131121 WLQ131121 WVM131121 E196657 JA196657 SW196657 ACS196657 AMO196657 AWK196657 BGG196657 BQC196657 BZY196657 CJU196657 CTQ196657 DDM196657 DNI196657 DXE196657 EHA196657 EQW196657 FAS196657 FKO196657 FUK196657 GEG196657 GOC196657 GXY196657 HHU196657 HRQ196657 IBM196657 ILI196657 IVE196657 JFA196657 JOW196657 JYS196657 KIO196657 KSK196657 LCG196657 LMC196657 LVY196657 MFU196657 MPQ196657 MZM196657 NJI196657 NTE196657 ODA196657 OMW196657 OWS196657 PGO196657 PQK196657 QAG196657 QKC196657 QTY196657 RDU196657 RNQ196657 RXM196657 SHI196657 SRE196657 TBA196657 TKW196657 TUS196657 UEO196657 UOK196657 UYG196657 VIC196657 VRY196657 WBU196657 WLQ196657 WVM196657 E262193 JA262193 SW262193 ACS262193 AMO262193 AWK262193 BGG262193 BQC262193 BZY262193 CJU262193 CTQ262193 DDM262193 DNI262193 DXE262193 EHA262193 EQW262193 FAS262193 FKO262193 FUK262193 GEG262193 GOC262193 GXY262193 HHU262193 HRQ262193 IBM262193 ILI262193 IVE262193 JFA262193 JOW262193 JYS262193 KIO262193 KSK262193 LCG262193 LMC262193 LVY262193 MFU262193 MPQ262193 MZM262193 NJI262193 NTE262193 ODA262193 OMW262193 OWS262193 PGO262193 PQK262193 QAG262193 QKC262193 QTY262193 RDU262193 RNQ262193 RXM262193 SHI262193 SRE262193 TBA262193 TKW262193 TUS262193 UEO262193 UOK262193 UYG262193 VIC262193 VRY262193 WBU262193 WLQ262193 WVM262193 E327729 JA327729 SW327729 ACS327729 AMO327729 AWK327729 BGG327729 BQC327729 BZY327729 CJU327729 CTQ327729 DDM327729 DNI327729 DXE327729 EHA327729 EQW327729 FAS327729 FKO327729 FUK327729 GEG327729 GOC327729 GXY327729 HHU327729 HRQ327729 IBM327729 ILI327729 IVE327729 JFA327729 JOW327729 JYS327729 KIO327729 KSK327729 LCG327729 LMC327729 LVY327729 MFU327729 MPQ327729 MZM327729 NJI327729 NTE327729 ODA327729 OMW327729 OWS327729 PGO327729 PQK327729 QAG327729 QKC327729 QTY327729 RDU327729 RNQ327729 RXM327729 SHI327729 SRE327729 TBA327729 TKW327729 TUS327729 UEO327729 UOK327729 UYG327729 VIC327729 VRY327729 WBU327729 WLQ327729 WVM327729 E393265 JA393265 SW393265 ACS393265 AMO393265 AWK393265 BGG393265 BQC393265 BZY393265 CJU393265 CTQ393265 DDM393265 DNI393265 DXE393265 EHA393265 EQW393265 FAS393265 FKO393265 FUK393265 GEG393265 GOC393265 GXY393265 HHU393265 HRQ393265 IBM393265 ILI393265 IVE393265 JFA393265 JOW393265 JYS393265 KIO393265 KSK393265 LCG393265 LMC393265 LVY393265 MFU393265 MPQ393265 MZM393265 NJI393265 NTE393265 ODA393265 OMW393265 OWS393265 PGO393265 PQK393265 QAG393265 QKC393265 QTY393265 RDU393265 RNQ393265 RXM393265 SHI393265 SRE393265 TBA393265 TKW393265 TUS393265 UEO393265 UOK393265 UYG393265 VIC393265 VRY393265 WBU393265 WLQ393265 WVM393265 E458801 JA458801 SW458801 ACS458801 AMO458801 AWK458801 BGG458801 BQC458801 BZY458801 CJU458801 CTQ458801 DDM458801 DNI458801 DXE458801 EHA458801 EQW458801 FAS458801 FKO458801 FUK458801 GEG458801 GOC458801 GXY458801 HHU458801 HRQ458801 IBM458801 ILI458801 IVE458801 JFA458801 JOW458801 JYS458801 KIO458801 KSK458801 LCG458801 LMC458801 LVY458801 MFU458801 MPQ458801 MZM458801 NJI458801 NTE458801 ODA458801 OMW458801 OWS458801 PGO458801 PQK458801 QAG458801 QKC458801 QTY458801 RDU458801 RNQ458801 RXM458801 SHI458801 SRE458801 TBA458801 TKW458801 TUS458801 UEO458801 UOK458801 UYG458801 VIC458801 VRY458801 WBU458801 WLQ458801 WVM458801 E524337 JA524337 SW524337 ACS524337 AMO524337 AWK524337 BGG524337 BQC524337 BZY524337 CJU524337 CTQ524337 DDM524337 DNI524337 DXE524337 EHA524337 EQW524337 FAS524337 FKO524337 FUK524337 GEG524337 GOC524337 GXY524337 HHU524337 HRQ524337 IBM524337 ILI524337 IVE524337 JFA524337 JOW524337 JYS524337 KIO524337 KSK524337 LCG524337 LMC524337 LVY524337 MFU524337 MPQ524337 MZM524337 NJI524337 NTE524337 ODA524337 OMW524337 OWS524337 PGO524337 PQK524337 QAG524337 QKC524337 QTY524337 RDU524337 RNQ524337 RXM524337 SHI524337 SRE524337 TBA524337 TKW524337 TUS524337 UEO524337 UOK524337 UYG524337 VIC524337 VRY524337 WBU524337 WLQ524337 WVM524337 E589873 JA589873 SW589873 ACS589873 AMO589873 AWK589873 BGG589873 BQC589873 BZY589873 CJU589873 CTQ589873 DDM589873 DNI589873 DXE589873 EHA589873 EQW589873 FAS589873 FKO589873 FUK589873 GEG589873 GOC589873 GXY589873 HHU589873 HRQ589873 IBM589873 ILI589873 IVE589873 JFA589873 JOW589873 JYS589873 KIO589873 KSK589873 LCG589873 LMC589873 LVY589873 MFU589873 MPQ589873 MZM589873 NJI589873 NTE589873 ODA589873 OMW589873 OWS589873 PGO589873 PQK589873 QAG589873 QKC589873 QTY589873 RDU589873 RNQ589873 RXM589873 SHI589873 SRE589873 TBA589873 TKW589873 TUS589873 UEO589873 UOK589873 UYG589873 VIC589873 VRY589873 WBU589873 WLQ589873 WVM589873 E655409 JA655409 SW655409 ACS655409 AMO655409 AWK655409 BGG655409 BQC655409 BZY655409 CJU655409 CTQ655409 DDM655409 DNI655409 DXE655409 EHA655409 EQW655409 FAS655409 FKO655409 FUK655409 GEG655409 GOC655409 GXY655409 HHU655409 HRQ655409 IBM655409 ILI655409 IVE655409 JFA655409 JOW655409 JYS655409 KIO655409 KSK655409 LCG655409 LMC655409 LVY655409 MFU655409 MPQ655409 MZM655409 NJI655409 NTE655409 ODA655409 OMW655409 OWS655409 PGO655409 PQK655409 QAG655409 QKC655409 QTY655409 RDU655409 RNQ655409 RXM655409 SHI655409 SRE655409 TBA655409 TKW655409 TUS655409 UEO655409 UOK655409 UYG655409 VIC655409 VRY655409 WBU655409 WLQ655409 WVM655409 E720945 JA720945 SW720945 ACS720945 AMO720945 AWK720945 BGG720945 BQC720945 BZY720945 CJU720945 CTQ720945 DDM720945 DNI720945 DXE720945 EHA720945 EQW720945 FAS720945 FKO720945 FUK720945 GEG720945 GOC720945 GXY720945 HHU720945 HRQ720945 IBM720945 ILI720945 IVE720945 JFA720945 JOW720945 JYS720945 KIO720945 KSK720945 LCG720945 LMC720945 LVY720945 MFU720945 MPQ720945 MZM720945 NJI720945 NTE720945 ODA720945 OMW720945 OWS720945 PGO720945 PQK720945 QAG720945 QKC720945 QTY720945 RDU720945 RNQ720945 RXM720945 SHI720945 SRE720945 TBA720945 TKW720945 TUS720945 UEO720945 UOK720945 UYG720945 VIC720945 VRY720945 WBU720945 WLQ720945 WVM720945 E786481 JA786481 SW786481 ACS786481 AMO786481 AWK786481 BGG786481 BQC786481 BZY786481 CJU786481 CTQ786481 DDM786481 DNI786481 DXE786481 EHA786481 EQW786481 FAS786481 FKO786481 FUK786481 GEG786481 GOC786481 GXY786481 HHU786481 HRQ786481 IBM786481 ILI786481 IVE786481 JFA786481 JOW786481 JYS786481 KIO786481 KSK786481 LCG786481 LMC786481 LVY786481 MFU786481 MPQ786481 MZM786481 NJI786481 NTE786481 ODA786481 OMW786481 OWS786481 PGO786481 PQK786481 QAG786481 QKC786481 QTY786481 RDU786481 RNQ786481 RXM786481 SHI786481 SRE786481 TBA786481 TKW786481 TUS786481 UEO786481 UOK786481 UYG786481 VIC786481 VRY786481 WBU786481 WLQ786481 WVM786481 E852017 JA852017 SW852017 ACS852017 AMO852017 AWK852017 BGG852017 BQC852017 BZY852017 CJU852017 CTQ852017 DDM852017 DNI852017 DXE852017 EHA852017 EQW852017 FAS852017 FKO852017 FUK852017 GEG852017 GOC852017 GXY852017 HHU852017 HRQ852017 IBM852017 ILI852017 IVE852017 JFA852017 JOW852017 JYS852017 KIO852017 KSK852017 LCG852017 LMC852017 LVY852017 MFU852017 MPQ852017 MZM852017 NJI852017 NTE852017 ODA852017 OMW852017 OWS852017 PGO852017 PQK852017 QAG852017 QKC852017 QTY852017 RDU852017 RNQ852017 RXM852017 SHI852017 SRE852017 TBA852017 TKW852017 TUS852017 UEO852017 UOK852017 UYG852017 VIC852017 VRY852017 WBU852017 WLQ852017 WVM852017 E917553 JA917553 SW917553 ACS917553 AMO917553 AWK917553 BGG917553 BQC917553 BZY917553 CJU917553 CTQ917553 DDM917553 DNI917553 DXE917553 EHA917553 EQW917553 FAS917553 FKO917553 FUK917553 GEG917553 GOC917553 GXY917553 HHU917553 HRQ917553 IBM917553 ILI917553 IVE917553 JFA917553 JOW917553 JYS917553 KIO917553 KSK917553 LCG917553 LMC917553 LVY917553 MFU917553 MPQ917553 MZM917553 NJI917553 NTE917553 ODA917553 OMW917553 OWS917553 PGO917553 PQK917553 QAG917553 QKC917553 QTY917553 RDU917553 RNQ917553 RXM917553 SHI917553 SRE917553 TBA917553 TKW917553 TUS917553 UEO917553 UOK917553 UYG917553 VIC917553 VRY917553 WBU917553 WLQ917553 WVM917553 E983089 JA983089 SW983089 ACS983089 AMO983089 AWK983089 BGG983089 BQC983089 BZY983089 CJU983089 CTQ983089 DDM983089 DNI983089 DXE983089 EHA983089 EQW983089 FAS983089 FKO983089 FUK983089 GEG983089 GOC983089 GXY983089 HHU983089 HRQ983089 IBM983089 ILI983089 IVE983089 JFA983089 JOW983089 JYS983089 KIO983089 KSK983089 LCG983089 LMC983089 LVY983089 MFU983089 MPQ983089 MZM983089 NJI983089 NTE983089 ODA983089 OMW983089 OWS983089 PGO983089 PQK983089 QAG983089 QKC983089 QTY983089 RDU983089 RNQ983089 RXM983089 SHI983089 SRE983089 TBA983089 TKW983089 TUS983089 UEO983089 UOK983089 UYG983089 VIC983089 VRY983089 WBU983089 WLQ983089 WVM983089 D72:E79 IZ72:JA79 SV72:SW79 ACR72:ACS79 AMN72:AMO79 AWJ72:AWK79 BGF72:BGG79 BQB72:BQC79 BZX72:BZY79 CJT72:CJU79 CTP72:CTQ79 DDL72:DDM79 DNH72:DNI79 DXD72:DXE79 EGZ72:EHA79 EQV72:EQW79 FAR72:FAS79 FKN72:FKO79 FUJ72:FUK79 GEF72:GEG79 GOB72:GOC79 GXX72:GXY79 HHT72:HHU79 HRP72:HRQ79 IBL72:IBM79 ILH72:ILI79 IVD72:IVE79 JEZ72:JFA79 JOV72:JOW79 JYR72:JYS79 KIN72:KIO79 KSJ72:KSK79 LCF72:LCG79 LMB72:LMC79 LVX72:LVY79 MFT72:MFU79 MPP72:MPQ79 MZL72:MZM79 NJH72:NJI79 NTD72:NTE79 OCZ72:ODA79 OMV72:OMW79 OWR72:OWS79 PGN72:PGO79 PQJ72:PQK79 QAF72:QAG79 QKB72:QKC79 QTX72:QTY79 RDT72:RDU79 RNP72:RNQ79 RXL72:RXM79 SHH72:SHI79 SRD72:SRE79 TAZ72:TBA79 TKV72:TKW79 TUR72:TUS79 UEN72:UEO79 UOJ72:UOK79 UYF72:UYG79 VIB72:VIC79 VRX72:VRY79 WBT72:WBU79 WLP72:WLQ79 WVL72:WVM79 D65608:E65615 IZ65608:JA65615 SV65608:SW65615 ACR65608:ACS65615 AMN65608:AMO65615 AWJ65608:AWK65615 BGF65608:BGG65615 BQB65608:BQC65615 BZX65608:BZY65615 CJT65608:CJU65615 CTP65608:CTQ65615 DDL65608:DDM65615 DNH65608:DNI65615 DXD65608:DXE65615 EGZ65608:EHA65615 EQV65608:EQW65615 FAR65608:FAS65615 FKN65608:FKO65615 FUJ65608:FUK65615 GEF65608:GEG65615 GOB65608:GOC65615 GXX65608:GXY65615 HHT65608:HHU65615 HRP65608:HRQ65615 IBL65608:IBM65615 ILH65608:ILI65615 IVD65608:IVE65615 JEZ65608:JFA65615 JOV65608:JOW65615 JYR65608:JYS65615 KIN65608:KIO65615 KSJ65608:KSK65615 LCF65608:LCG65615 LMB65608:LMC65615 LVX65608:LVY65615 MFT65608:MFU65615 MPP65608:MPQ65615 MZL65608:MZM65615 NJH65608:NJI65615 NTD65608:NTE65615 OCZ65608:ODA65615 OMV65608:OMW65615 OWR65608:OWS65615 PGN65608:PGO65615 PQJ65608:PQK65615 QAF65608:QAG65615 QKB65608:QKC65615 QTX65608:QTY65615 RDT65608:RDU65615 RNP65608:RNQ65615 RXL65608:RXM65615 SHH65608:SHI65615 SRD65608:SRE65615 TAZ65608:TBA65615 TKV65608:TKW65615 TUR65608:TUS65615 UEN65608:UEO65615 UOJ65608:UOK65615 UYF65608:UYG65615 VIB65608:VIC65615 VRX65608:VRY65615 WBT65608:WBU65615 WLP65608:WLQ65615 WVL65608:WVM65615 D131144:E131151 IZ131144:JA131151 SV131144:SW131151 ACR131144:ACS131151 AMN131144:AMO131151 AWJ131144:AWK131151 BGF131144:BGG131151 BQB131144:BQC131151 BZX131144:BZY131151 CJT131144:CJU131151 CTP131144:CTQ131151 DDL131144:DDM131151 DNH131144:DNI131151 DXD131144:DXE131151 EGZ131144:EHA131151 EQV131144:EQW131151 FAR131144:FAS131151 FKN131144:FKO131151 FUJ131144:FUK131151 GEF131144:GEG131151 GOB131144:GOC131151 GXX131144:GXY131151 HHT131144:HHU131151 HRP131144:HRQ131151 IBL131144:IBM131151 ILH131144:ILI131151 IVD131144:IVE131151 JEZ131144:JFA131151 JOV131144:JOW131151 JYR131144:JYS131151 KIN131144:KIO131151 KSJ131144:KSK131151 LCF131144:LCG131151 LMB131144:LMC131151 LVX131144:LVY131151 MFT131144:MFU131151 MPP131144:MPQ131151 MZL131144:MZM131151 NJH131144:NJI131151 NTD131144:NTE131151 OCZ131144:ODA131151 OMV131144:OMW131151 OWR131144:OWS131151 PGN131144:PGO131151 PQJ131144:PQK131151 QAF131144:QAG131151 QKB131144:QKC131151 QTX131144:QTY131151 RDT131144:RDU131151 RNP131144:RNQ131151 RXL131144:RXM131151 SHH131144:SHI131151 SRD131144:SRE131151 TAZ131144:TBA131151 TKV131144:TKW131151 TUR131144:TUS131151 UEN131144:UEO131151 UOJ131144:UOK131151 UYF131144:UYG131151 VIB131144:VIC131151 VRX131144:VRY131151 WBT131144:WBU131151 WLP131144:WLQ131151 WVL131144:WVM131151 D196680:E196687 IZ196680:JA196687 SV196680:SW196687 ACR196680:ACS196687 AMN196680:AMO196687 AWJ196680:AWK196687 BGF196680:BGG196687 BQB196680:BQC196687 BZX196680:BZY196687 CJT196680:CJU196687 CTP196680:CTQ196687 DDL196680:DDM196687 DNH196680:DNI196687 DXD196680:DXE196687 EGZ196680:EHA196687 EQV196680:EQW196687 FAR196680:FAS196687 FKN196680:FKO196687 FUJ196680:FUK196687 GEF196680:GEG196687 GOB196680:GOC196687 GXX196680:GXY196687 HHT196680:HHU196687 HRP196680:HRQ196687 IBL196680:IBM196687 ILH196680:ILI196687 IVD196680:IVE196687 JEZ196680:JFA196687 JOV196680:JOW196687 JYR196680:JYS196687 KIN196680:KIO196687 KSJ196680:KSK196687 LCF196680:LCG196687 LMB196680:LMC196687 LVX196680:LVY196687 MFT196680:MFU196687 MPP196680:MPQ196687 MZL196680:MZM196687 NJH196680:NJI196687 NTD196680:NTE196687 OCZ196680:ODA196687 OMV196680:OMW196687 OWR196680:OWS196687 PGN196680:PGO196687 PQJ196680:PQK196687 QAF196680:QAG196687 QKB196680:QKC196687 QTX196680:QTY196687 RDT196680:RDU196687 RNP196680:RNQ196687 RXL196680:RXM196687 SHH196680:SHI196687 SRD196680:SRE196687 TAZ196680:TBA196687 TKV196680:TKW196687 TUR196680:TUS196687 UEN196680:UEO196687 UOJ196680:UOK196687 UYF196680:UYG196687 VIB196680:VIC196687 VRX196680:VRY196687 WBT196680:WBU196687 WLP196680:WLQ196687 WVL196680:WVM196687 D262216:E262223 IZ262216:JA262223 SV262216:SW262223 ACR262216:ACS262223 AMN262216:AMO262223 AWJ262216:AWK262223 BGF262216:BGG262223 BQB262216:BQC262223 BZX262216:BZY262223 CJT262216:CJU262223 CTP262216:CTQ262223 DDL262216:DDM262223 DNH262216:DNI262223 DXD262216:DXE262223 EGZ262216:EHA262223 EQV262216:EQW262223 FAR262216:FAS262223 FKN262216:FKO262223 FUJ262216:FUK262223 GEF262216:GEG262223 GOB262216:GOC262223 GXX262216:GXY262223 HHT262216:HHU262223 HRP262216:HRQ262223 IBL262216:IBM262223 ILH262216:ILI262223 IVD262216:IVE262223 JEZ262216:JFA262223 JOV262216:JOW262223 JYR262216:JYS262223 KIN262216:KIO262223 KSJ262216:KSK262223 LCF262216:LCG262223 LMB262216:LMC262223 LVX262216:LVY262223 MFT262216:MFU262223 MPP262216:MPQ262223 MZL262216:MZM262223 NJH262216:NJI262223 NTD262216:NTE262223 OCZ262216:ODA262223 OMV262216:OMW262223 OWR262216:OWS262223 PGN262216:PGO262223 PQJ262216:PQK262223 QAF262216:QAG262223 QKB262216:QKC262223 QTX262216:QTY262223 RDT262216:RDU262223 RNP262216:RNQ262223 RXL262216:RXM262223 SHH262216:SHI262223 SRD262216:SRE262223 TAZ262216:TBA262223 TKV262216:TKW262223 TUR262216:TUS262223 UEN262216:UEO262223 UOJ262216:UOK262223 UYF262216:UYG262223 VIB262216:VIC262223 VRX262216:VRY262223 WBT262216:WBU262223 WLP262216:WLQ262223 WVL262216:WVM262223 D327752:E327759 IZ327752:JA327759 SV327752:SW327759 ACR327752:ACS327759 AMN327752:AMO327759 AWJ327752:AWK327759 BGF327752:BGG327759 BQB327752:BQC327759 BZX327752:BZY327759 CJT327752:CJU327759 CTP327752:CTQ327759 DDL327752:DDM327759 DNH327752:DNI327759 DXD327752:DXE327759 EGZ327752:EHA327759 EQV327752:EQW327759 FAR327752:FAS327759 FKN327752:FKO327759 FUJ327752:FUK327759 GEF327752:GEG327759 GOB327752:GOC327759 GXX327752:GXY327759 HHT327752:HHU327759 HRP327752:HRQ327759 IBL327752:IBM327759 ILH327752:ILI327759 IVD327752:IVE327759 JEZ327752:JFA327759 JOV327752:JOW327759 JYR327752:JYS327759 KIN327752:KIO327759 KSJ327752:KSK327759 LCF327752:LCG327759 LMB327752:LMC327759 LVX327752:LVY327759 MFT327752:MFU327759 MPP327752:MPQ327759 MZL327752:MZM327759 NJH327752:NJI327759 NTD327752:NTE327759 OCZ327752:ODA327759 OMV327752:OMW327759 OWR327752:OWS327759 PGN327752:PGO327759 PQJ327752:PQK327759 QAF327752:QAG327759 QKB327752:QKC327759 QTX327752:QTY327759 RDT327752:RDU327759 RNP327752:RNQ327759 RXL327752:RXM327759 SHH327752:SHI327759 SRD327752:SRE327759 TAZ327752:TBA327759 TKV327752:TKW327759 TUR327752:TUS327759 UEN327752:UEO327759 UOJ327752:UOK327759 UYF327752:UYG327759 VIB327752:VIC327759 VRX327752:VRY327759 WBT327752:WBU327759 WLP327752:WLQ327759 WVL327752:WVM327759 D393288:E393295 IZ393288:JA393295 SV393288:SW393295 ACR393288:ACS393295 AMN393288:AMO393295 AWJ393288:AWK393295 BGF393288:BGG393295 BQB393288:BQC393295 BZX393288:BZY393295 CJT393288:CJU393295 CTP393288:CTQ393295 DDL393288:DDM393295 DNH393288:DNI393295 DXD393288:DXE393295 EGZ393288:EHA393295 EQV393288:EQW393295 FAR393288:FAS393295 FKN393288:FKO393295 FUJ393288:FUK393295 GEF393288:GEG393295 GOB393288:GOC393295 GXX393288:GXY393295 HHT393288:HHU393295 HRP393288:HRQ393295 IBL393288:IBM393295 ILH393288:ILI393295 IVD393288:IVE393295 JEZ393288:JFA393295 JOV393288:JOW393295 JYR393288:JYS393295 KIN393288:KIO393295 KSJ393288:KSK393295 LCF393288:LCG393295 LMB393288:LMC393295 LVX393288:LVY393295 MFT393288:MFU393295 MPP393288:MPQ393295 MZL393288:MZM393295 NJH393288:NJI393295 NTD393288:NTE393295 OCZ393288:ODA393295 OMV393288:OMW393295 OWR393288:OWS393295 PGN393288:PGO393295 PQJ393288:PQK393295 QAF393288:QAG393295 QKB393288:QKC393295 QTX393288:QTY393295 RDT393288:RDU393295 RNP393288:RNQ393295 RXL393288:RXM393295 SHH393288:SHI393295 SRD393288:SRE393295 TAZ393288:TBA393295 TKV393288:TKW393295 TUR393288:TUS393295 UEN393288:UEO393295 UOJ393288:UOK393295 UYF393288:UYG393295 VIB393288:VIC393295 VRX393288:VRY393295 WBT393288:WBU393295 WLP393288:WLQ393295 WVL393288:WVM393295 D458824:E458831 IZ458824:JA458831 SV458824:SW458831 ACR458824:ACS458831 AMN458824:AMO458831 AWJ458824:AWK458831 BGF458824:BGG458831 BQB458824:BQC458831 BZX458824:BZY458831 CJT458824:CJU458831 CTP458824:CTQ458831 DDL458824:DDM458831 DNH458824:DNI458831 DXD458824:DXE458831 EGZ458824:EHA458831 EQV458824:EQW458831 FAR458824:FAS458831 FKN458824:FKO458831 FUJ458824:FUK458831 GEF458824:GEG458831 GOB458824:GOC458831 GXX458824:GXY458831 HHT458824:HHU458831 HRP458824:HRQ458831 IBL458824:IBM458831 ILH458824:ILI458831 IVD458824:IVE458831 JEZ458824:JFA458831 JOV458824:JOW458831 JYR458824:JYS458831 KIN458824:KIO458831 KSJ458824:KSK458831 LCF458824:LCG458831 LMB458824:LMC458831 LVX458824:LVY458831 MFT458824:MFU458831 MPP458824:MPQ458831 MZL458824:MZM458831 NJH458824:NJI458831 NTD458824:NTE458831 OCZ458824:ODA458831 OMV458824:OMW458831 OWR458824:OWS458831 PGN458824:PGO458831 PQJ458824:PQK458831 QAF458824:QAG458831 QKB458824:QKC458831 QTX458824:QTY458831 RDT458824:RDU458831 RNP458824:RNQ458831 RXL458824:RXM458831 SHH458824:SHI458831 SRD458824:SRE458831 TAZ458824:TBA458831 TKV458824:TKW458831 TUR458824:TUS458831 UEN458824:UEO458831 UOJ458824:UOK458831 UYF458824:UYG458831 VIB458824:VIC458831 VRX458824:VRY458831 WBT458824:WBU458831 WLP458824:WLQ458831 WVL458824:WVM458831 D524360:E524367 IZ524360:JA524367 SV524360:SW524367 ACR524360:ACS524367 AMN524360:AMO524367 AWJ524360:AWK524367 BGF524360:BGG524367 BQB524360:BQC524367 BZX524360:BZY524367 CJT524360:CJU524367 CTP524360:CTQ524367 DDL524360:DDM524367 DNH524360:DNI524367 DXD524360:DXE524367 EGZ524360:EHA524367 EQV524360:EQW524367 FAR524360:FAS524367 FKN524360:FKO524367 FUJ524360:FUK524367 GEF524360:GEG524367 GOB524360:GOC524367 GXX524360:GXY524367 HHT524360:HHU524367 HRP524360:HRQ524367 IBL524360:IBM524367 ILH524360:ILI524367 IVD524360:IVE524367 JEZ524360:JFA524367 JOV524360:JOW524367 JYR524360:JYS524367 KIN524360:KIO524367 KSJ524360:KSK524367 LCF524360:LCG524367 LMB524360:LMC524367 LVX524360:LVY524367 MFT524360:MFU524367 MPP524360:MPQ524367 MZL524360:MZM524367 NJH524360:NJI524367 NTD524360:NTE524367 OCZ524360:ODA524367 OMV524360:OMW524367 OWR524360:OWS524367 PGN524360:PGO524367 PQJ524360:PQK524367 QAF524360:QAG524367 QKB524360:QKC524367 QTX524360:QTY524367 RDT524360:RDU524367 RNP524360:RNQ524367 RXL524360:RXM524367 SHH524360:SHI524367 SRD524360:SRE524367 TAZ524360:TBA524367 TKV524360:TKW524367 TUR524360:TUS524367 UEN524360:UEO524367 UOJ524360:UOK524367 UYF524360:UYG524367 VIB524360:VIC524367 VRX524360:VRY524367 WBT524360:WBU524367 WLP524360:WLQ524367 WVL524360:WVM524367 D589896:E589903 IZ589896:JA589903 SV589896:SW589903 ACR589896:ACS589903 AMN589896:AMO589903 AWJ589896:AWK589903 BGF589896:BGG589903 BQB589896:BQC589903 BZX589896:BZY589903 CJT589896:CJU589903 CTP589896:CTQ589903 DDL589896:DDM589903 DNH589896:DNI589903 DXD589896:DXE589903 EGZ589896:EHA589903 EQV589896:EQW589903 FAR589896:FAS589903 FKN589896:FKO589903 FUJ589896:FUK589903 GEF589896:GEG589903 GOB589896:GOC589903 GXX589896:GXY589903 HHT589896:HHU589903 HRP589896:HRQ589903 IBL589896:IBM589903 ILH589896:ILI589903 IVD589896:IVE589903 JEZ589896:JFA589903 JOV589896:JOW589903 JYR589896:JYS589903 KIN589896:KIO589903 KSJ589896:KSK589903 LCF589896:LCG589903 LMB589896:LMC589903 LVX589896:LVY589903 MFT589896:MFU589903 MPP589896:MPQ589903 MZL589896:MZM589903 NJH589896:NJI589903 NTD589896:NTE589903 OCZ589896:ODA589903 OMV589896:OMW589903 OWR589896:OWS589903 PGN589896:PGO589903 PQJ589896:PQK589903 QAF589896:QAG589903 QKB589896:QKC589903 QTX589896:QTY589903 RDT589896:RDU589903 RNP589896:RNQ589903 RXL589896:RXM589903 SHH589896:SHI589903 SRD589896:SRE589903 TAZ589896:TBA589903 TKV589896:TKW589903 TUR589896:TUS589903 UEN589896:UEO589903 UOJ589896:UOK589903 UYF589896:UYG589903 VIB589896:VIC589903 VRX589896:VRY589903 WBT589896:WBU589903 WLP589896:WLQ589903 WVL589896:WVM589903 D655432:E655439 IZ655432:JA655439 SV655432:SW655439 ACR655432:ACS655439 AMN655432:AMO655439 AWJ655432:AWK655439 BGF655432:BGG655439 BQB655432:BQC655439 BZX655432:BZY655439 CJT655432:CJU655439 CTP655432:CTQ655439 DDL655432:DDM655439 DNH655432:DNI655439 DXD655432:DXE655439 EGZ655432:EHA655439 EQV655432:EQW655439 FAR655432:FAS655439 FKN655432:FKO655439 FUJ655432:FUK655439 GEF655432:GEG655439 GOB655432:GOC655439 GXX655432:GXY655439 HHT655432:HHU655439 HRP655432:HRQ655439 IBL655432:IBM655439 ILH655432:ILI655439 IVD655432:IVE655439 JEZ655432:JFA655439 JOV655432:JOW655439 JYR655432:JYS655439 KIN655432:KIO655439 KSJ655432:KSK655439 LCF655432:LCG655439 LMB655432:LMC655439 LVX655432:LVY655439 MFT655432:MFU655439 MPP655432:MPQ655439 MZL655432:MZM655439 NJH655432:NJI655439 NTD655432:NTE655439 OCZ655432:ODA655439 OMV655432:OMW655439 OWR655432:OWS655439 PGN655432:PGO655439 PQJ655432:PQK655439 QAF655432:QAG655439 QKB655432:QKC655439 QTX655432:QTY655439 RDT655432:RDU655439 RNP655432:RNQ655439 RXL655432:RXM655439 SHH655432:SHI655439 SRD655432:SRE655439 TAZ655432:TBA655439 TKV655432:TKW655439 TUR655432:TUS655439 UEN655432:UEO655439 UOJ655432:UOK655439 UYF655432:UYG655439 VIB655432:VIC655439 VRX655432:VRY655439 WBT655432:WBU655439 WLP655432:WLQ655439 WVL655432:WVM655439 D720968:E720975 IZ720968:JA720975 SV720968:SW720975 ACR720968:ACS720975 AMN720968:AMO720975 AWJ720968:AWK720975 BGF720968:BGG720975 BQB720968:BQC720975 BZX720968:BZY720975 CJT720968:CJU720975 CTP720968:CTQ720975 DDL720968:DDM720975 DNH720968:DNI720975 DXD720968:DXE720975 EGZ720968:EHA720975 EQV720968:EQW720975 FAR720968:FAS720975 FKN720968:FKO720975 FUJ720968:FUK720975 GEF720968:GEG720975 GOB720968:GOC720975 GXX720968:GXY720975 HHT720968:HHU720975 HRP720968:HRQ720975 IBL720968:IBM720975 ILH720968:ILI720975 IVD720968:IVE720975 JEZ720968:JFA720975 JOV720968:JOW720975 JYR720968:JYS720975 KIN720968:KIO720975 KSJ720968:KSK720975 LCF720968:LCG720975 LMB720968:LMC720975 LVX720968:LVY720975 MFT720968:MFU720975 MPP720968:MPQ720975 MZL720968:MZM720975 NJH720968:NJI720975 NTD720968:NTE720975 OCZ720968:ODA720975 OMV720968:OMW720975 OWR720968:OWS720975 PGN720968:PGO720975 PQJ720968:PQK720975 QAF720968:QAG720975 QKB720968:QKC720975 QTX720968:QTY720975 RDT720968:RDU720975 RNP720968:RNQ720975 RXL720968:RXM720975 SHH720968:SHI720975 SRD720968:SRE720975 TAZ720968:TBA720975 TKV720968:TKW720975 TUR720968:TUS720975 UEN720968:UEO720975 UOJ720968:UOK720975 UYF720968:UYG720975 VIB720968:VIC720975 VRX720968:VRY720975 WBT720968:WBU720975 WLP720968:WLQ720975 WVL720968:WVM720975 D786504:E786511 IZ786504:JA786511 SV786504:SW786511 ACR786504:ACS786511 AMN786504:AMO786511 AWJ786504:AWK786511 BGF786504:BGG786511 BQB786504:BQC786511 BZX786504:BZY786511 CJT786504:CJU786511 CTP786504:CTQ786511 DDL786504:DDM786511 DNH786504:DNI786511 DXD786504:DXE786511 EGZ786504:EHA786511 EQV786504:EQW786511 FAR786504:FAS786511 FKN786504:FKO786511 FUJ786504:FUK786511 GEF786504:GEG786511 GOB786504:GOC786511 GXX786504:GXY786511 HHT786504:HHU786511 HRP786504:HRQ786511 IBL786504:IBM786511 ILH786504:ILI786511 IVD786504:IVE786511 JEZ786504:JFA786511 JOV786504:JOW786511 JYR786504:JYS786511 KIN786504:KIO786511 KSJ786504:KSK786511 LCF786504:LCG786511 LMB786504:LMC786511 LVX786504:LVY786511 MFT786504:MFU786511 MPP786504:MPQ786511 MZL786504:MZM786511 NJH786504:NJI786511 NTD786504:NTE786511 OCZ786504:ODA786511 OMV786504:OMW786511 OWR786504:OWS786511 PGN786504:PGO786511 PQJ786504:PQK786511 QAF786504:QAG786511 QKB786504:QKC786511 QTX786504:QTY786511 RDT786504:RDU786511 RNP786504:RNQ786511 RXL786504:RXM786511 SHH786504:SHI786511 SRD786504:SRE786511 TAZ786504:TBA786511 TKV786504:TKW786511 TUR786504:TUS786511 UEN786504:UEO786511 UOJ786504:UOK786511 UYF786504:UYG786511 VIB786504:VIC786511 VRX786504:VRY786511 WBT786504:WBU786511 WLP786504:WLQ786511 WVL786504:WVM786511 D852040:E852047 IZ852040:JA852047 SV852040:SW852047 ACR852040:ACS852047 AMN852040:AMO852047 AWJ852040:AWK852047 BGF852040:BGG852047 BQB852040:BQC852047 BZX852040:BZY852047 CJT852040:CJU852047 CTP852040:CTQ852047 DDL852040:DDM852047 DNH852040:DNI852047 DXD852040:DXE852047 EGZ852040:EHA852047 EQV852040:EQW852047 FAR852040:FAS852047 FKN852040:FKO852047 FUJ852040:FUK852047 GEF852040:GEG852047 GOB852040:GOC852047 GXX852040:GXY852047 HHT852040:HHU852047 HRP852040:HRQ852047 IBL852040:IBM852047 ILH852040:ILI852047 IVD852040:IVE852047 JEZ852040:JFA852047 JOV852040:JOW852047 JYR852040:JYS852047 KIN852040:KIO852047 KSJ852040:KSK852047 LCF852040:LCG852047 LMB852040:LMC852047 LVX852040:LVY852047 MFT852040:MFU852047 MPP852040:MPQ852047 MZL852040:MZM852047 NJH852040:NJI852047 NTD852040:NTE852047 OCZ852040:ODA852047 OMV852040:OMW852047 OWR852040:OWS852047 PGN852040:PGO852047 PQJ852040:PQK852047 QAF852040:QAG852047 QKB852040:QKC852047 QTX852040:QTY852047 RDT852040:RDU852047 RNP852040:RNQ852047 RXL852040:RXM852047 SHH852040:SHI852047 SRD852040:SRE852047 TAZ852040:TBA852047 TKV852040:TKW852047 TUR852040:TUS852047 UEN852040:UEO852047 UOJ852040:UOK852047 UYF852040:UYG852047 VIB852040:VIC852047 VRX852040:VRY852047 WBT852040:WBU852047 WLP852040:WLQ852047 WVL852040:WVM852047 D917576:E917583 IZ917576:JA917583 SV917576:SW917583 ACR917576:ACS917583 AMN917576:AMO917583 AWJ917576:AWK917583 BGF917576:BGG917583 BQB917576:BQC917583 BZX917576:BZY917583 CJT917576:CJU917583 CTP917576:CTQ917583 DDL917576:DDM917583 DNH917576:DNI917583 DXD917576:DXE917583 EGZ917576:EHA917583 EQV917576:EQW917583 FAR917576:FAS917583 FKN917576:FKO917583 FUJ917576:FUK917583 GEF917576:GEG917583 GOB917576:GOC917583 GXX917576:GXY917583 HHT917576:HHU917583 HRP917576:HRQ917583 IBL917576:IBM917583 ILH917576:ILI917583 IVD917576:IVE917583 JEZ917576:JFA917583 JOV917576:JOW917583 JYR917576:JYS917583 KIN917576:KIO917583 KSJ917576:KSK917583 LCF917576:LCG917583 LMB917576:LMC917583 LVX917576:LVY917583 MFT917576:MFU917583 MPP917576:MPQ917583 MZL917576:MZM917583 NJH917576:NJI917583 NTD917576:NTE917583 OCZ917576:ODA917583 OMV917576:OMW917583 OWR917576:OWS917583 PGN917576:PGO917583 PQJ917576:PQK917583 QAF917576:QAG917583 QKB917576:QKC917583 QTX917576:QTY917583 RDT917576:RDU917583 RNP917576:RNQ917583 RXL917576:RXM917583 SHH917576:SHI917583 SRD917576:SRE917583 TAZ917576:TBA917583 TKV917576:TKW917583 TUR917576:TUS917583 UEN917576:UEO917583 UOJ917576:UOK917583 UYF917576:UYG917583 VIB917576:VIC917583 VRX917576:VRY917583 WBT917576:WBU917583 WLP917576:WLQ917583 WVL917576:WVM917583 D983112:E983119 IZ983112:JA983119 SV983112:SW983119 ACR983112:ACS983119 AMN983112:AMO983119 AWJ983112:AWK983119 BGF983112:BGG983119 BQB983112:BQC983119 BZX983112:BZY983119 CJT983112:CJU983119 CTP983112:CTQ983119 DDL983112:DDM983119 DNH983112:DNI983119 DXD983112:DXE983119 EGZ983112:EHA983119 EQV983112:EQW983119 FAR983112:FAS983119 FKN983112:FKO983119 FUJ983112:FUK983119 GEF983112:GEG983119 GOB983112:GOC983119 GXX983112:GXY983119 HHT983112:HHU983119 HRP983112:HRQ983119 IBL983112:IBM983119 ILH983112:ILI983119 IVD983112:IVE983119 JEZ983112:JFA983119 JOV983112:JOW983119 JYR983112:JYS983119 KIN983112:KIO983119 KSJ983112:KSK983119 LCF983112:LCG983119 LMB983112:LMC983119 LVX983112:LVY983119 MFT983112:MFU983119 MPP983112:MPQ983119 MZL983112:MZM983119 NJH983112:NJI983119 NTD983112:NTE983119 OCZ983112:ODA983119 OMV983112:OMW983119 OWR983112:OWS983119 PGN983112:PGO983119 PQJ983112:PQK983119 QAF983112:QAG983119 QKB983112:QKC983119 QTX983112:QTY983119 RDT983112:RDU983119 RNP983112:RNQ983119 RXL983112:RXM983119 SHH983112:SHI983119 SRD983112:SRE983119 TAZ983112:TBA983119 TKV983112:TKW983119 TUR983112:TUS983119 UEN983112:UEO983119 UOJ983112:UOK983119 UYF983112:UYG983119 VIB983112:VIC983119 VRX983112:VRY983119 WBT983112:WBU983119 WLP983112:WLQ983119 WVL983112:WVM983119 D51:E52 IZ51:JA52 SV51:SW52 ACR51:ACS52 AMN51:AMO52 AWJ51:AWK52 BGF51:BGG52 BQB51:BQC52 BZX51:BZY52 CJT51:CJU52 CTP51:CTQ52 DDL51:DDM52 DNH51:DNI52 DXD51:DXE52 EGZ51:EHA52 EQV51:EQW52 FAR51:FAS52 FKN51:FKO52 FUJ51:FUK52 GEF51:GEG52 GOB51:GOC52 GXX51:GXY52 HHT51:HHU52 HRP51:HRQ52 IBL51:IBM52 ILH51:ILI52 IVD51:IVE52 JEZ51:JFA52 JOV51:JOW52 JYR51:JYS52 KIN51:KIO52 KSJ51:KSK52 LCF51:LCG52 LMB51:LMC52 LVX51:LVY52 MFT51:MFU52 MPP51:MPQ52 MZL51:MZM52 NJH51:NJI52 NTD51:NTE52 OCZ51:ODA52 OMV51:OMW52 OWR51:OWS52 PGN51:PGO52 PQJ51:PQK52 QAF51:QAG52 QKB51:QKC52 QTX51:QTY52 RDT51:RDU52 RNP51:RNQ52 RXL51:RXM52 SHH51:SHI52 SRD51:SRE52 TAZ51:TBA52 TKV51:TKW52 TUR51:TUS52 UEN51:UEO52 UOJ51:UOK52 UYF51:UYG52 VIB51:VIC52 VRX51:VRY52 WBT51:WBU52 WLP51:WLQ52 WVL51:WVM52 D65587:E65588 IZ65587:JA65588 SV65587:SW65588 ACR65587:ACS65588 AMN65587:AMO65588 AWJ65587:AWK65588 BGF65587:BGG65588 BQB65587:BQC65588 BZX65587:BZY65588 CJT65587:CJU65588 CTP65587:CTQ65588 DDL65587:DDM65588 DNH65587:DNI65588 DXD65587:DXE65588 EGZ65587:EHA65588 EQV65587:EQW65588 FAR65587:FAS65588 FKN65587:FKO65588 FUJ65587:FUK65588 GEF65587:GEG65588 GOB65587:GOC65588 GXX65587:GXY65588 HHT65587:HHU65588 HRP65587:HRQ65588 IBL65587:IBM65588 ILH65587:ILI65588 IVD65587:IVE65588 JEZ65587:JFA65588 JOV65587:JOW65588 JYR65587:JYS65588 KIN65587:KIO65588 KSJ65587:KSK65588 LCF65587:LCG65588 LMB65587:LMC65588 LVX65587:LVY65588 MFT65587:MFU65588 MPP65587:MPQ65588 MZL65587:MZM65588 NJH65587:NJI65588 NTD65587:NTE65588 OCZ65587:ODA65588 OMV65587:OMW65588 OWR65587:OWS65588 PGN65587:PGO65588 PQJ65587:PQK65588 QAF65587:QAG65588 QKB65587:QKC65588 QTX65587:QTY65588 RDT65587:RDU65588 RNP65587:RNQ65588 RXL65587:RXM65588 SHH65587:SHI65588 SRD65587:SRE65588 TAZ65587:TBA65588 TKV65587:TKW65588 TUR65587:TUS65588 UEN65587:UEO65588 UOJ65587:UOK65588 UYF65587:UYG65588 VIB65587:VIC65588 VRX65587:VRY65588 WBT65587:WBU65588 WLP65587:WLQ65588 WVL65587:WVM65588 D131123:E131124 IZ131123:JA131124 SV131123:SW131124 ACR131123:ACS131124 AMN131123:AMO131124 AWJ131123:AWK131124 BGF131123:BGG131124 BQB131123:BQC131124 BZX131123:BZY131124 CJT131123:CJU131124 CTP131123:CTQ131124 DDL131123:DDM131124 DNH131123:DNI131124 DXD131123:DXE131124 EGZ131123:EHA131124 EQV131123:EQW131124 FAR131123:FAS131124 FKN131123:FKO131124 FUJ131123:FUK131124 GEF131123:GEG131124 GOB131123:GOC131124 GXX131123:GXY131124 HHT131123:HHU131124 HRP131123:HRQ131124 IBL131123:IBM131124 ILH131123:ILI131124 IVD131123:IVE131124 JEZ131123:JFA131124 JOV131123:JOW131124 JYR131123:JYS131124 KIN131123:KIO131124 KSJ131123:KSK131124 LCF131123:LCG131124 LMB131123:LMC131124 LVX131123:LVY131124 MFT131123:MFU131124 MPP131123:MPQ131124 MZL131123:MZM131124 NJH131123:NJI131124 NTD131123:NTE131124 OCZ131123:ODA131124 OMV131123:OMW131124 OWR131123:OWS131124 PGN131123:PGO131124 PQJ131123:PQK131124 QAF131123:QAG131124 QKB131123:QKC131124 QTX131123:QTY131124 RDT131123:RDU131124 RNP131123:RNQ131124 RXL131123:RXM131124 SHH131123:SHI131124 SRD131123:SRE131124 TAZ131123:TBA131124 TKV131123:TKW131124 TUR131123:TUS131124 UEN131123:UEO131124 UOJ131123:UOK131124 UYF131123:UYG131124 VIB131123:VIC131124 VRX131123:VRY131124 WBT131123:WBU131124 WLP131123:WLQ131124 WVL131123:WVM131124 D196659:E196660 IZ196659:JA196660 SV196659:SW196660 ACR196659:ACS196660 AMN196659:AMO196660 AWJ196659:AWK196660 BGF196659:BGG196660 BQB196659:BQC196660 BZX196659:BZY196660 CJT196659:CJU196660 CTP196659:CTQ196660 DDL196659:DDM196660 DNH196659:DNI196660 DXD196659:DXE196660 EGZ196659:EHA196660 EQV196659:EQW196660 FAR196659:FAS196660 FKN196659:FKO196660 FUJ196659:FUK196660 GEF196659:GEG196660 GOB196659:GOC196660 GXX196659:GXY196660 HHT196659:HHU196660 HRP196659:HRQ196660 IBL196659:IBM196660 ILH196659:ILI196660 IVD196659:IVE196660 JEZ196659:JFA196660 JOV196659:JOW196660 JYR196659:JYS196660 KIN196659:KIO196660 KSJ196659:KSK196660 LCF196659:LCG196660 LMB196659:LMC196660 LVX196659:LVY196660 MFT196659:MFU196660 MPP196659:MPQ196660 MZL196659:MZM196660 NJH196659:NJI196660 NTD196659:NTE196660 OCZ196659:ODA196660 OMV196659:OMW196660 OWR196659:OWS196660 PGN196659:PGO196660 PQJ196659:PQK196660 QAF196659:QAG196660 QKB196659:QKC196660 QTX196659:QTY196660 RDT196659:RDU196660 RNP196659:RNQ196660 RXL196659:RXM196660 SHH196659:SHI196660 SRD196659:SRE196660 TAZ196659:TBA196660 TKV196659:TKW196660 TUR196659:TUS196660 UEN196659:UEO196660 UOJ196659:UOK196660 UYF196659:UYG196660 VIB196659:VIC196660 VRX196659:VRY196660 WBT196659:WBU196660 WLP196659:WLQ196660 WVL196659:WVM196660 D262195:E262196 IZ262195:JA262196 SV262195:SW262196 ACR262195:ACS262196 AMN262195:AMO262196 AWJ262195:AWK262196 BGF262195:BGG262196 BQB262195:BQC262196 BZX262195:BZY262196 CJT262195:CJU262196 CTP262195:CTQ262196 DDL262195:DDM262196 DNH262195:DNI262196 DXD262195:DXE262196 EGZ262195:EHA262196 EQV262195:EQW262196 FAR262195:FAS262196 FKN262195:FKO262196 FUJ262195:FUK262196 GEF262195:GEG262196 GOB262195:GOC262196 GXX262195:GXY262196 HHT262195:HHU262196 HRP262195:HRQ262196 IBL262195:IBM262196 ILH262195:ILI262196 IVD262195:IVE262196 JEZ262195:JFA262196 JOV262195:JOW262196 JYR262195:JYS262196 KIN262195:KIO262196 KSJ262195:KSK262196 LCF262195:LCG262196 LMB262195:LMC262196 LVX262195:LVY262196 MFT262195:MFU262196 MPP262195:MPQ262196 MZL262195:MZM262196 NJH262195:NJI262196 NTD262195:NTE262196 OCZ262195:ODA262196 OMV262195:OMW262196 OWR262195:OWS262196 PGN262195:PGO262196 PQJ262195:PQK262196 QAF262195:QAG262196 QKB262195:QKC262196 QTX262195:QTY262196 RDT262195:RDU262196 RNP262195:RNQ262196 RXL262195:RXM262196 SHH262195:SHI262196 SRD262195:SRE262196 TAZ262195:TBA262196 TKV262195:TKW262196 TUR262195:TUS262196 UEN262195:UEO262196 UOJ262195:UOK262196 UYF262195:UYG262196 VIB262195:VIC262196 VRX262195:VRY262196 WBT262195:WBU262196 WLP262195:WLQ262196 WVL262195:WVM262196 D327731:E327732 IZ327731:JA327732 SV327731:SW327732 ACR327731:ACS327732 AMN327731:AMO327732 AWJ327731:AWK327732 BGF327731:BGG327732 BQB327731:BQC327732 BZX327731:BZY327732 CJT327731:CJU327732 CTP327731:CTQ327732 DDL327731:DDM327732 DNH327731:DNI327732 DXD327731:DXE327732 EGZ327731:EHA327732 EQV327731:EQW327732 FAR327731:FAS327732 FKN327731:FKO327732 FUJ327731:FUK327732 GEF327731:GEG327732 GOB327731:GOC327732 GXX327731:GXY327732 HHT327731:HHU327732 HRP327731:HRQ327732 IBL327731:IBM327732 ILH327731:ILI327732 IVD327731:IVE327732 JEZ327731:JFA327732 JOV327731:JOW327732 JYR327731:JYS327732 KIN327731:KIO327732 KSJ327731:KSK327732 LCF327731:LCG327732 LMB327731:LMC327732 LVX327731:LVY327732 MFT327731:MFU327732 MPP327731:MPQ327732 MZL327731:MZM327732 NJH327731:NJI327732 NTD327731:NTE327732 OCZ327731:ODA327732 OMV327731:OMW327732 OWR327731:OWS327732 PGN327731:PGO327732 PQJ327731:PQK327732 QAF327731:QAG327732 QKB327731:QKC327732 QTX327731:QTY327732 RDT327731:RDU327732 RNP327731:RNQ327732 RXL327731:RXM327732 SHH327731:SHI327732 SRD327731:SRE327732 TAZ327731:TBA327732 TKV327731:TKW327732 TUR327731:TUS327732 UEN327731:UEO327732 UOJ327731:UOK327732 UYF327731:UYG327732 VIB327731:VIC327732 VRX327731:VRY327732 WBT327731:WBU327732 WLP327731:WLQ327732 WVL327731:WVM327732 D393267:E393268 IZ393267:JA393268 SV393267:SW393268 ACR393267:ACS393268 AMN393267:AMO393268 AWJ393267:AWK393268 BGF393267:BGG393268 BQB393267:BQC393268 BZX393267:BZY393268 CJT393267:CJU393268 CTP393267:CTQ393268 DDL393267:DDM393268 DNH393267:DNI393268 DXD393267:DXE393268 EGZ393267:EHA393268 EQV393267:EQW393268 FAR393267:FAS393268 FKN393267:FKO393268 FUJ393267:FUK393268 GEF393267:GEG393268 GOB393267:GOC393268 GXX393267:GXY393268 HHT393267:HHU393268 HRP393267:HRQ393268 IBL393267:IBM393268 ILH393267:ILI393268 IVD393267:IVE393268 JEZ393267:JFA393268 JOV393267:JOW393268 JYR393267:JYS393268 KIN393267:KIO393268 KSJ393267:KSK393268 LCF393267:LCG393268 LMB393267:LMC393268 LVX393267:LVY393268 MFT393267:MFU393268 MPP393267:MPQ393268 MZL393267:MZM393268 NJH393267:NJI393268 NTD393267:NTE393268 OCZ393267:ODA393268 OMV393267:OMW393268 OWR393267:OWS393268 PGN393267:PGO393268 PQJ393267:PQK393268 QAF393267:QAG393268 QKB393267:QKC393268 QTX393267:QTY393268 RDT393267:RDU393268 RNP393267:RNQ393268 RXL393267:RXM393268 SHH393267:SHI393268 SRD393267:SRE393268 TAZ393267:TBA393268 TKV393267:TKW393268 TUR393267:TUS393268 UEN393267:UEO393268 UOJ393267:UOK393268 UYF393267:UYG393268 VIB393267:VIC393268 VRX393267:VRY393268 WBT393267:WBU393268 WLP393267:WLQ393268 WVL393267:WVM393268 D458803:E458804 IZ458803:JA458804 SV458803:SW458804 ACR458803:ACS458804 AMN458803:AMO458804 AWJ458803:AWK458804 BGF458803:BGG458804 BQB458803:BQC458804 BZX458803:BZY458804 CJT458803:CJU458804 CTP458803:CTQ458804 DDL458803:DDM458804 DNH458803:DNI458804 DXD458803:DXE458804 EGZ458803:EHA458804 EQV458803:EQW458804 FAR458803:FAS458804 FKN458803:FKO458804 FUJ458803:FUK458804 GEF458803:GEG458804 GOB458803:GOC458804 GXX458803:GXY458804 HHT458803:HHU458804 HRP458803:HRQ458804 IBL458803:IBM458804 ILH458803:ILI458804 IVD458803:IVE458804 JEZ458803:JFA458804 JOV458803:JOW458804 JYR458803:JYS458804 KIN458803:KIO458804 KSJ458803:KSK458804 LCF458803:LCG458804 LMB458803:LMC458804 LVX458803:LVY458804 MFT458803:MFU458804 MPP458803:MPQ458804 MZL458803:MZM458804 NJH458803:NJI458804 NTD458803:NTE458804 OCZ458803:ODA458804 OMV458803:OMW458804 OWR458803:OWS458804 PGN458803:PGO458804 PQJ458803:PQK458804 QAF458803:QAG458804 QKB458803:QKC458804 QTX458803:QTY458804 RDT458803:RDU458804 RNP458803:RNQ458804 RXL458803:RXM458804 SHH458803:SHI458804 SRD458803:SRE458804 TAZ458803:TBA458804 TKV458803:TKW458804 TUR458803:TUS458804 UEN458803:UEO458804 UOJ458803:UOK458804 UYF458803:UYG458804 VIB458803:VIC458804 VRX458803:VRY458804 WBT458803:WBU458804 WLP458803:WLQ458804 WVL458803:WVM458804 D524339:E524340 IZ524339:JA524340 SV524339:SW524340 ACR524339:ACS524340 AMN524339:AMO524340 AWJ524339:AWK524340 BGF524339:BGG524340 BQB524339:BQC524340 BZX524339:BZY524340 CJT524339:CJU524340 CTP524339:CTQ524340 DDL524339:DDM524340 DNH524339:DNI524340 DXD524339:DXE524340 EGZ524339:EHA524340 EQV524339:EQW524340 FAR524339:FAS524340 FKN524339:FKO524340 FUJ524339:FUK524340 GEF524339:GEG524340 GOB524339:GOC524340 GXX524339:GXY524340 HHT524339:HHU524340 HRP524339:HRQ524340 IBL524339:IBM524340 ILH524339:ILI524340 IVD524339:IVE524340 JEZ524339:JFA524340 JOV524339:JOW524340 JYR524339:JYS524340 KIN524339:KIO524340 KSJ524339:KSK524340 LCF524339:LCG524340 LMB524339:LMC524340 LVX524339:LVY524340 MFT524339:MFU524340 MPP524339:MPQ524340 MZL524339:MZM524340 NJH524339:NJI524340 NTD524339:NTE524340 OCZ524339:ODA524340 OMV524339:OMW524340 OWR524339:OWS524340 PGN524339:PGO524340 PQJ524339:PQK524340 QAF524339:QAG524340 QKB524339:QKC524340 QTX524339:QTY524340 RDT524339:RDU524340 RNP524339:RNQ524340 RXL524339:RXM524340 SHH524339:SHI524340 SRD524339:SRE524340 TAZ524339:TBA524340 TKV524339:TKW524340 TUR524339:TUS524340 UEN524339:UEO524340 UOJ524339:UOK524340 UYF524339:UYG524340 VIB524339:VIC524340 VRX524339:VRY524340 WBT524339:WBU524340 WLP524339:WLQ524340 WVL524339:WVM524340 D589875:E589876 IZ589875:JA589876 SV589875:SW589876 ACR589875:ACS589876 AMN589875:AMO589876 AWJ589875:AWK589876 BGF589875:BGG589876 BQB589875:BQC589876 BZX589875:BZY589876 CJT589875:CJU589876 CTP589875:CTQ589876 DDL589875:DDM589876 DNH589875:DNI589876 DXD589875:DXE589876 EGZ589875:EHA589876 EQV589875:EQW589876 FAR589875:FAS589876 FKN589875:FKO589876 FUJ589875:FUK589876 GEF589875:GEG589876 GOB589875:GOC589876 GXX589875:GXY589876 HHT589875:HHU589876 HRP589875:HRQ589876 IBL589875:IBM589876 ILH589875:ILI589876 IVD589875:IVE589876 JEZ589875:JFA589876 JOV589875:JOW589876 JYR589875:JYS589876 KIN589875:KIO589876 KSJ589875:KSK589876 LCF589875:LCG589876 LMB589875:LMC589876 LVX589875:LVY589876 MFT589875:MFU589876 MPP589875:MPQ589876 MZL589875:MZM589876 NJH589875:NJI589876 NTD589875:NTE589876 OCZ589875:ODA589876 OMV589875:OMW589876 OWR589875:OWS589876 PGN589875:PGO589876 PQJ589875:PQK589876 QAF589875:QAG589876 QKB589875:QKC589876 QTX589875:QTY589876 RDT589875:RDU589876 RNP589875:RNQ589876 RXL589875:RXM589876 SHH589875:SHI589876 SRD589875:SRE589876 TAZ589875:TBA589876 TKV589875:TKW589876 TUR589875:TUS589876 UEN589875:UEO589876 UOJ589875:UOK589876 UYF589875:UYG589876 VIB589875:VIC589876 VRX589875:VRY589876 WBT589875:WBU589876 WLP589875:WLQ589876 WVL589875:WVM589876 D655411:E655412 IZ655411:JA655412 SV655411:SW655412 ACR655411:ACS655412 AMN655411:AMO655412 AWJ655411:AWK655412 BGF655411:BGG655412 BQB655411:BQC655412 BZX655411:BZY655412 CJT655411:CJU655412 CTP655411:CTQ655412 DDL655411:DDM655412 DNH655411:DNI655412 DXD655411:DXE655412 EGZ655411:EHA655412 EQV655411:EQW655412 FAR655411:FAS655412 FKN655411:FKO655412 FUJ655411:FUK655412 GEF655411:GEG655412 GOB655411:GOC655412 GXX655411:GXY655412 HHT655411:HHU655412 HRP655411:HRQ655412 IBL655411:IBM655412 ILH655411:ILI655412 IVD655411:IVE655412 JEZ655411:JFA655412 JOV655411:JOW655412 JYR655411:JYS655412 KIN655411:KIO655412 KSJ655411:KSK655412 LCF655411:LCG655412 LMB655411:LMC655412 LVX655411:LVY655412 MFT655411:MFU655412 MPP655411:MPQ655412 MZL655411:MZM655412 NJH655411:NJI655412 NTD655411:NTE655412 OCZ655411:ODA655412 OMV655411:OMW655412 OWR655411:OWS655412 PGN655411:PGO655412 PQJ655411:PQK655412 QAF655411:QAG655412 QKB655411:QKC655412 QTX655411:QTY655412 RDT655411:RDU655412 RNP655411:RNQ655412 RXL655411:RXM655412 SHH655411:SHI655412 SRD655411:SRE655412 TAZ655411:TBA655412 TKV655411:TKW655412 TUR655411:TUS655412 UEN655411:UEO655412 UOJ655411:UOK655412 UYF655411:UYG655412 VIB655411:VIC655412 VRX655411:VRY655412 WBT655411:WBU655412 WLP655411:WLQ655412 WVL655411:WVM655412 D720947:E720948 IZ720947:JA720948 SV720947:SW720948 ACR720947:ACS720948 AMN720947:AMO720948 AWJ720947:AWK720948 BGF720947:BGG720948 BQB720947:BQC720948 BZX720947:BZY720948 CJT720947:CJU720948 CTP720947:CTQ720948 DDL720947:DDM720948 DNH720947:DNI720948 DXD720947:DXE720948 EGZ720947:EHA720948 EQV720947:EQW720948 FAR720947:FAS720948 FKN720947:FKO720948 FUJ720947:FUK720948 GEF720947:GEG720948 GOB720947:GOC720948 GXX720947:GXY720948 HHT720947:HHU720948 HRP720947:HRQ720948 IBL720947:IBM720948 ILH720947:ILI720948 IVD720947:IVE720948 JEZ720947:JFA720948 JOV720947:JOW720948 JYR720947:JYS720948 KIN720947:KIO720948 KSJ720947:KSK720948 LCF720947:LCG720948 LMB720947:LMC720948 LVX720947:LVY720948 MFT720947:MFU720948 MPP720947:MPQ720948 MZL720947:MZM720948 NJH720947:NJI720948 NTD720947:NTE720948 OCZ720947:ODA720948 OMV720947:OMW720948 OWR720947:OWS720948 PGN720947:PGO720948 PQJ720947:PQK720948 QAF720947:QAG720948 QKB720947:QKC720948 QTX720947:QTY720948 RDT720947:RDU720948 RNP720947:RNQ720948 RXL720947:RXM720948 SHH720947:SHI720948 SRD720947:SRE720948 TAZ720947:TBA720948 TKV720947:TKW720948 TUR720947:TUS720948 UEN720947:UEO720948 UOJ720947:UOK720948 UYF720947:UYG720948 VIB720947:VIC720948 VRX720947:VRY720948 WBT720947:WBU720948 WLP720947:WLQ720948 WVL720947:WVM720948 D786483:E786484 IZ786483:JA786484 SV786483:SW786484 ACR786483:ACS786484 AMN786483:AMO786484 AWJ786483:AWK786484 BGF786483:BGG786484 BQB786483:BQC786484 BZX786483:BZY786484 CJT786483:CJU786484 CTP786483:CTQ786484 DDL786483:DDM786484 DNH786483:DNI786484 DXD786483:DXE786484 EGZ786483:EHA786484 EQV786483:EQW786484 FAR786483:FAS786484 FKN786483:FKO786484 FUJ786483:FUK786484 GEF786483:GEG786484 GOB786483:GOC786484 GXX786483:GXY786484 HHT786483:HHU786484 HRP786483:HRQ786484 IBL786483:IBM786484 ILH786483:ILI786484 IVD786483:IVE786484 JEZ786483:JFA786484 JOV786483:JOW786484 JYR786483:JYS786484 KIN786483:KIO786484 KSJ786483:KSK786484 LCF786483:LCG786484 LMB786483:LMC786484 LVX786483:LVY786484 MFT786483:MFU786484 MPP786483:MPQ786484 MZL786483:MZM786484 NJH786483:NJI786484 NTD786483:NTE786484 OCZ786483:ODA786484 OMV786483:OMW786484 OWR786483:OWS786484 PGN786483:PGO786484 PQJ786483:PQK786484 QAF786483:QAG786484 QKB786483:QKC786484 QTX786483:QTY786484 RDT786483:RDU786484 RNP786483:RNQ786484 RXL786483:RXM786484 SHH786483:SHI786484 SRD786483:SRE786484 TAZ786483:TBA786484 TKV786483:TKW786484 TUR786483:TUS786484 UEN786483:UEO786484 UOJ786483:UOK786484 UYF786483:UYG786484 VIB786483:VIC786484 VRX786483:VRY786484 WBT786483:WBU786484 WLP786483:WLQ786484 WVL786483:WVM786484 D852019:E852020 IZ852019:JA852020 SV852019:SW852020 ACR852019:ACS852020 AMN852019:AMO852020 AWJ852019:AWK852020 BGF852019:BGG852020 BQB852019:BQC852020 BZX852019:BZY852020 CJT852019:CJU852020 CTP852019:CTQ852020 DDL852019:DDM852020 DNH852019:DNI852020 DXD852019:DXE852020 EGZ852019:EHA852020 EQV852019:EQW852020 FAR852019:FAS852020 FKN852019:FKO852020 FUJ852019:FUK852020 GEF852019:GEG852020 GOB852019:GOC852020 GXX852019:GXY852020 HHT852019:HHU852020 HRP852019:HRQ852020 IBL852019:IBM852020 ILH852019:ILI852020 IVD852019:IVE852020 JEZ852019:JFA852020 JOV852019:JOW852020 JYR852019:JYS852020 KIN852019:KIO852020 KSJ852019:KSK852020 LCF852019:LCG852020 LMB852019:LMC852020 LVX852019:LVY852020 MFT852019:MFU852020 MPP852019:MPQ852020 MZL852019:MZM852020 NJH852019:NJI852020 NTD852019:NTE852020 OCZ852019:ODA852020 OMV852019:OMW852020 OWR852019:OWS852020 PGN852019:PGO852020 PQJ852019:PQK852020 QAF852019:QAG852020 QKB852019:QKC852020 QTX852019:QTY852020 RDT852019:RDU852020 RNP852019:RNQ852020 RXL852019:RXM852020 SHH852019:SHI852020 SRD852019:SRE852020 TAZ852019:TBA852020 TKV852019:TKW852020 TUR852019:TUS852020 UEN852019:UEO852020 UOJ852019:UOK852020 UYF852019:UYG852020 VIB852019:VIC852020 VRX852019:VRY852020 WBT852019:WBU852020 WLP852019:WLQ852020 WVL852019:WVM852020 D917555:E917556 IZ917555:JA917556 SV917555:SW917556 ACR917555:ACS917556 AMN917555:AMO917556 AWJ917555:AWK917556 BGF917555:BGG917556 BQB917555:BQC917556 BZX917555:BZY917556 CJT917555:CJU917556 CTP917555:CTQ917556 DDL917555:DDM917556 DNH917555:DNI917556 DXD917555:DXE917556 EGZ917555:EHA917556 EQV917555:EQW917556 FAR917555:FAS917556 FKN917555:FKO917556 FUJ917555:FUK917556 GEF917555:GEG917556 GOB917555:GOC917556 GXX917555:GXY917556 HHT917555:HHU917556 HRP917555:HRQ917556 IBL917555:IBM917556 ILH917555:ILI917556 IVD917555:IVE917556 JEZ917555:JFA917556 JOV917555:JOW917556 JYR917555:JYS917556 KIN917555:KIO917556 KSJ917555:KSK917556 LCF917555:LCG917556 LMB917555:LMC917556 LVX917555:LVY917556 MFT917555:MFU917556 MPP917555:MPQ917556 MZL917555:MZM917556 NJH917555:NJI917556 NTD917555:NTE917556 OCZ917555:ODA917556 OMV917555:OMW917556 OWR917555:OWS917556 PGN917555:PGO917556 PQJ917555:PQK917556 QAF917555:QAG917556 QKB917555:QKC917556 QTX917555:QTY917556 RDT917555:RDU917556 RNP917555:RNQ917556 RXL917555:RXM917556 SHH917555:SHI917556 SRD917555:SRE917556 TAZ917555:TBA917556 TKV917555:TKW917556 TUR917555:TUS917556 UEN917555:UEO917556 UOJ917555:UOK917556 UYF917555:UYG917556 VIB917555:VIC917556 VRX917555:VRY917556 WBT917555:WBU917556 WLP917555:WLQ917556 WVL917555:WVM917556 D983091:E983092 IZ983091:JA983092 SV983091:SW983092 ACR983091:ACS983092 AMN983091:AMO983092 AWJ983091:AWK983092 BGF983091:BGG983092 BQB983091:BQC983092 BZX983091:BZY983092 CJT983091:CJU983092 CTP983091:CTQ983092 DDL983091:DDM983092 DNH983091:DNI983092 DXD983091:DXE983092 EGZ983091:EHA983092 EQV983091:EQW983092 FAR983091:FAS983092 FKN983091:FKO983092 FUJ983091:FUK983092 GEF983091:GEG983092 GOB983091:GOC983092 GXX983091:GXY983092 HHT983091:HHU983092 HRP983091:HRQ983092 IBL983091:IBM983092 ILH983091:ILI983092 IVD983091:IVE983092 JEZ983091:JFA983092 JOV983091:JOW983092 JYR983091:JYS983092 KIN983091:KIO983092 KSJ983091:KSK983092 LCF983091:LCG983092 LMB983091:LMC983092 LVX983091:LVY983092 MFT983091:MFU983092 MPP983091:MPQ983092 MZL983091:MZM983092 NJH983091:NJI983092 NTD983091:NTE983092 OCZ983091:ODA983092 OMV983091:OMW983092 OWR983091:OWS983092 PGN983091:PGO983092 PQJ983091:PQK983092 QAF983091:QAG983092 QKB983091:QKC983092 QTX983091:QTY983092 RDT983091:RDU983092 RNP983091:RNQ983092 RXL983091:RXM983092 SHH983091:SHI983092 SRD983091:SRE983092 TAZ983091:TBA983092 TKV983091:TKW983092 TUR983091:TUS983092 UEN983091:UEO983092 UOJ983091:UOK983092 UYF983091:UYG983092 VIB983091:VIC983092 VRX983091:VRY983092 WBT983091:WBU983092 WLP983091:WLQ983092 WVL983091:WVM983092 E22:E31 JA22:JA31 SW22:SW31 ACS22:ACS31 AMO22:AMO31 AWK22:AWK31 BGG22:BGG31 BQC22:BQC31 BZY22:BZY31 CJU22:CJU31 CTQ22:CTQ31 DDM22:DDM31 DNI22:DNI31 DXE22:DXE31 EHA22:EHA31 EQW22:EQW31 FAS22:FAS31 FKO22:FKO31 FUK22:FUK31 GEG22:GEG31 GOC22:GOC31 GXY22:GXY31 HHU22:HHU31 HRQ22:HRQ31 IBM22:IBM31 ILI22:ILI31 IVE22:IVE31 JFA22:JFA31 JOW22:JOW31 JYS22:JYS31 KIO22:KIO31 KSK22:KSK31 LCG22:LCG31 LMC22:LMC31 LVY22:LVY31 MFU22:MFU31 MPQ22:MPQ31 MZM22:MZM31 NJI22:NJI31 NTE22:NTE31 ODA22:ODA31 OMW22:OMW31 OWS22:OWS31 PGO22:PGO31 PQK22:PQK31 QAG22:QAG31 QKC22:QKC31 QTY22:QTY31 RDU22:RDU31 RNQ22:RNQ31 RXM22:RXM31 SHI22:SHI31 SRE22:SRE31 TBA22:TBA31 TKW22:TKW31 TUS22:TUS31 UEO22:UEO31 UOK22:UOK31 UYG22:UYG31 VIC22:VIC31 VRY22:VRY31 WBU22:WBU31 WLQ22:WLQ31 WVM22:WVM31 E65558:E65567 JA65558:JA65567 SW65558:SW65567 ACS65558:ACS65567 AMO65558:AMO65567 AWK65558:AWK65567 BGG65558:BGG65567 BQC65558:BQC65567 BZY65558:BZY65567 CJU65558:CJU65567 CTQ65558:CTQ65567 DDM65558:DDM65567 DNI65558:DNI65567 DXE65558:DXE65567 EHA65558:EHA65567 EQW65558:EQW65567 FAS65558:FAS65567 FKO65558:FKO65567 FUK65558:FUK65567 GEG65558:GEG65567 GOC65558:GOC65567 GXY65558:GXY65567 HHU65558:HHU65567 HRQ65558:HRQ65567 IBM65558:IBM65567 ILI65558:ILI65567 IVE65558:IVE65567 JFA65558:JFA65567 JOW65558:JOW65567 JYS65558:JYS65567 KIO65558:KIO65567 KSK65558:KSK65567 LCG65558:LCG65567 LMC65558:LMC65567 LVY65558:LVY65567 MFU65558:MFU65567 MPQ65558:MPQ65567 MZM65558:MZM65567 NJI65558:NJI65567 NTE65558:NTE65567 ODA65558:ODA65567 OMW65558:OMW65567 OWS65558:OWS65567 PGO65558:PGO65567 PQK65558:PQK65567 QAG65558:QAG65567 QKC65558:QKC65567 QTY65558:QTY65567 RDU65558:RDU65567 RNQ65558:RNQ65567 RXM65558:RXM65567 SHI65558:SHI65567 SRE65558:SRE65567 TBA65558:TBA65567 TKW65558:TKW65567 TUS65558:TUS65567 UEO65558:UEO65567 UOK65558:UOK65567 UYG65558:UYG65567 VIC65558:VIC65567 VRY65558:VRY65567 WBU65558:WBU65567 WLQ65558:WLQ65567 WVM65558:WVM65567 E131094:E131103 JA131094:JA131103 SW131094:SW131103 ACS131094:ACS131103 AMO131094:AMO131103 AWK131094:AWK131103 BGG131094:BGG131103 BQC131094:BQC131103 BZY131094:BZY131103 CJU131094:CJU131103 CTQ131094:CTQ131103 DDM131094:DDM131103 DNI131094:DNI131103 DXE131094:DXE131103 EHA131094:EHA131103 EQW131094:EQW131103 FAS131094:FAS131103 FKO131094:FKO131103 FUK131094:FUK131103 GEG131094:GEG131103 GOC131094:GOC131103 GXY131094:GXY131103 HHU131094:HHU131103 HRQ131094:HRQ131103 IBM131094:IBM131103 ILI131094:ILI131103 IVE131094:IVE131103 JFA131094:JFA131103 JOW131094:JOW131103 JYS131094:JYS131103 KIO131094:KIO131103 KSK131094:KSK131103 LCG131094:LCG131103 LMC131094:LMC131103 LVY131094:LVY131103 MFU131094:MFU131103 MPQ131094:MPQ131103 MZM131094:MZM131103 NJI131094:NJI131103 NTE131094:NTE131103 ODA131094:ODA131103 OMW131094:OMW131103 OWS131094:OWS131103 PGO131094:PGO131103 PQK131094:PQK131103 QAG131094:QAG131103 QKC131094:QKC131103 QTY131094:QTY131103 RDU131094:RDU131103 RNQ131094:RNQ131103 RXM131094:RXM131103 SHI131094:SHI131103 SRE131094:SRE131103 TBA131094:TBA131103 TKW131094:TKW131103 TUS131094:TUS131103 UEO131094:UEO131103 UOK131094:UOK131103 UYG131094:UYG131103 VIC131094:VIC131103 VRY131094:VRY131103 WBU131094:WBU131103 WLQ131094:WLQ131103 WVM131094:WVM131103 E196630:E196639 JA196630:JA196639 SW196630:SW196639 ACS196630:ACS196639 AMO196630:AMO196639 AWK196630:AWK196639 BGG196630:BGG196639 BQC196630:BQC196639 BZY196630:BZY196639 CJU196630:CJU196639 CTQ196630:CTQ196639 DDM196630:DDM196639 DNI196630:DNI196639 DXE196630:DXE196639 EHA196630:EHA196639 EQW196630:EQW196639 FAS196630:FAS196639 FKO196630:FKO196639 FUK196630:FUK196639 GEG196630:GEG196639 GOC196630:GOC196639 GXY196630:GXY196639 HHU196630:HHU196639 HRQ196630:HRQ196639 IBM196630:IBM196639 ILI196630:ILI196639 IVE196630:IVE196639 JFA196630:JFA196639 JOW196630:JOW196639 JYS196630:JYS196639 KIO196630:KIO196639 KSK196630:KSK196639 LCG196630:LCG196639 LMC196630:LMC196639 LVY196630:LVY196639 MFU196630:MFU196639 MPQ196630:MPQ196639 MZM196630:MZM196639 NJI196630:NJI196639 NTE196630:NTE196639 ODA196630:ODA196639 OMW196630:OMW196639 OWS196630:OWS196639 PGO196630:PGO196639 PQK196630:PQK196639 QAG196630:QAG196639 QKC196630:QKC196639 QTY196630:QTY196639 RDU196630:RDU196639 RNQ196630:RNQ196639 RXM196630:RXM196639 SHI196630:SHI196639 SRE196630:SRE196639 TBA196630:TBA196639 TKW196630:TKW196639 TUS196630:TUS196639 UEO196630:UEO196639 UOK196630:UOK196639 UYG196630:UYG196639 VIC196630:VIC196639 VRY196630:VRY196639 WBU196630:WBU196639 WLQ196630:WLQ196639 WVM196630:WVM196639 E262166:E262175 JA262166:JA262175 SW262166:SW262175 ACS262166:ACS262175 AMO262166:AMO262175 AWK262166:AWK262175 BGG262166:BGG262175 BQC262166:BQC262175 BZY262166:BZY262175 CJU262166:CJU262175 CTQ262166:CTQ262175 DDM262166:DDM262175 DNI262166:DNI262175 DXE262166:DXE262175 EHA262166:EHA262175 EQW262166:EQW262175 FAS262166:FAS262175 FKO262166:FKO262175 FUK262166:FUK262175 GEG262166:GEG262175 GOC262166:GOC262175 GXY262166:GXY262175 HHU262166:HHU262175 HRQ262166:HRQ262175 IBM262166:IBM262175 ILI262166:ILI262175 IVE262166:IVE262175 JFA262166:JFA262175 JOW262166:JOW262175 JYS262166:JYS262175 KIO262166:KIO262175 KSK262166:KSK262175 LCG262166:LCG262175 LMC262166:LMC262175 LVY262166:LVY262175 MFU262166:MFU262175 MPQ262166:MPQ262175 MZM262166:MZM262175 NJI262166:NJI262175 NTE262166:NTE262175 ODA262166:ODA262175 OMW262166:OMW262175 OWS262166:OWS262175 PGO262166:PGO262175 PQK262166:PQK262175 QAG262166:QAG262175 QKC262166:QKC262175 QTY262166:QTY262175 RDU262166:RDU262175 RNQ262166:RNQ262175 RXM262166:RXM262175 SHI262166:SHI262175 SRE262166:SRE262175 TBA262166:TBA262175 TKW262166:TKW262175 TUS262166:TUS262175 UEO262166:UEO262175 UOK262166:UOK262175 UYG262166:UYG262175 VIC262166:VIC262175 VRY262166:VRY262175 WBU262166:WBU262175 WLQ262166:WLQ262175 WVM262166:WVM262175 E327702:E327711 JA327702:JA327711 SW327702:SW327711 ACS327702:ACS327711 AMO327702:AMO327711 AWK327702:AWK327711 BGG327702:BGG327711 BQC327702:BQC327711 BZY327702:BZY327711 CJU327702:CJU327711 CTQ327702:CTQ327711 DDM327702:DDM327711 DNI327702:DNI327711 DXE327702:DXE327711 EHA327702:EHA327711 EQW327702:EQW327711 FAS327702:FAS327711 FKO327702:FKO327711 FUK327702:FUK327711 GEG327702:GEG327711 GOC327702:GOC327711 GXY327702:GXY327711 HHU327702:HHU327711 HRQ327702:HRQ327711 IBM327702:IBM327711 ILI327702:ILI327711 IVE327702:IVE327711 JFA327702:JFA327711 JOW327702:JOW327711 JYS327702:JYS327711 KIO327702:KIO327711 KSK327702:KSK327711 LCG327702:LCG327711 LMC327702:LMC327711 LVY327702:LVY327711 MFU327702:MFU327711 MPQ327702:MPQ327711 MZM327702:MZM327711 NJI327702:NJI327711 NTE327702:NTE327711 ODA327702:ODA327711 OMW327702:OMW327711 OWS327702:OWS327711 PGO327702:PGO327711 PQK327702:PQK327711 QAG327702:QAG327711 QKC327702:QKC327711 QTY327702:QTY327711 RDU327702:RDU327711 RNQ327702:RNQ327711 RXM327702:RXM327711 SHI327702:SHI327711 SRE327702:SRE327711 TBA327702:TBA327711 TKW327702:TKW327711 TUS327702:TUS327711 UEO327702:UEO327711 UOK327702:UOK327711 UYG327702:UYG327711 VIC327702:VIC327711 VRY327702:VRY327711 WBU327702:WBU327711 WLQ327702:WLQ327711 WVM327702:WVM327711 E393238:E393247 JA393238:JA393247 SW393238:SW393247 ACS393238:ACS393247 AMO393238:AMO393247 AWK393238:AWK393247 BGG393238:BGG393247 BQC393238:BQC393247 BZY393238:BZY393247 CJU393238:CJU393247 CTQ393238:CTQ393247 DDM393238:DDM393247 DNI393238:DNI393247 DXE393238:DXE393247 EHA393238:EHA393247 EQW393238:EQW393247 FAS393238:FAS393247 FKO393238:FKO393247 FUK393238:FUK393247 GEG393238:GEG393247 GOC393238:GOC393247 GXY393238:GXY393247 HHU393238:HHU393247 HRQ393238:HRQ393247 IBM393238:IBM393247 ILI393238:ILI393247 IVE393238:IVE393247 JFA393238:JFA393247 JOW393238:JOW393247 JYS393238:JYS393247 KIO393238:KIO393247 KSK393238:KSK393247 LCG393238:LCG393247 LMC393238:LMC393247 LVY393238:LVY393247 MFU393238:MFU393247 MPQ393238:MPQ393247 MZM393238:MZM393247 NJI393238:NJI393247 NTE393238:NTE393247 ODA393238:ODA393247 OMW393238:OMW393247 OWS393238:OWS393247 PGO393238:PGO393247 PQK393238:PQK393247 QAG393238:QAG393247 QKC393238:QKC393247 QTY393238:QTY393247 RDU393238:RDU393247 RNQ393238:RNQ393247 RXM393238:RXM393247 SHI393238:SHI393247 SRE393238:SRE393247 TBA393238:TBA393247 TKW393238:TKW393247 TUS393238:TUS393247 UEO393238:UEO393247 UOK393238:UOK393247 UYG393238:UYG393247 VIC393238:VIC393247 VRY393238:VRY393247 WBU393238:WBU393247 WLQ393238:WLQ393247 WVM393238:WVM393247 E458774:E458783 JA458774:JA458783 SW458774:SW458783 ACS458774:ACS458783 AMO458774:AMO458783 AWK458774:AWK458783 BGG458774:BGG458783 BQC458774:BQC458783 BZY458774:BZY458783 CJU458774:CJU458783 CTQ458774:CTQ458783 DDM458774:DDM458783 DNI458774:DNI458783 DXE458774:DXE458783 EHA458774:EHA458783 EQW458774:EQW458783 FAS458774:FAS458783 FKO458774:FKO458783 FUK458774:FUK458783 GEG458774:GEG458783 GOC458774:GOC458783 GXY458774:GXY458783 HHU458774:HHU458783 HRQ458774:HRQ458783 IBM458774:IBM458783 ILI458774:ILI458783 IVE458774:IVE458783 JFA458774:JFA458783 JOW458774:JOW458783 JYS458774:JYS458783 KIO458774:KIO458783 KSK458774:KSK458783 LCG458774:LCG458783 LMC458774:LMC458783 LVY458774:LVY458783 MFU458774:MFU458783 MPQ458774:MPQ458783 MZM458774:MZM458783 NJI458774:NJI458783 NTE458774:NTE458783 ODA458774:ODA458783 OMW458774:OMW458783 OWS458774:OWS458783 PGO458774:PGO458783 PQK458774:PQK458783 QAG458774:QAG458783 QKC458774:QKC458783 QTY458774:QTY458783 RDU458774:RDU458783 RNQ458774:RNQ458783 RXM458774:RXM458783 SHI458774:SHI458783 SRE458774:SRE458783 TBA458774:TBA458783 TKW458774:TKW458783 TUS458774:TUS458783 UEO458774:UEO458783 UOK458774:UOK458783 UYG458774:UYG458783 VIC458774:VIC458783 VRY458774:VRY458783 WBU458774:WBU458783 WLQ458774:WLQ458783 WVM458774:WVM458783 E524310:E524319 JA524310:JA524319 SW524310:SW524319 ACS524310:ACS524319 AMO524310:AMO524319 AWK524310:AWK524319 BGG524310:BGG524319 BQC524310:BQC524319 BZY524310:BZY524319 CJU524310:CJU524319 CTQ524310:CTQ524319 DDM524310:DDM524319 DNI524310:DNI524319 DXE524310:DXE524319 EHA524310:EHA524319 EQW524310:EQW524319 FAS524310:FAS524319 FKO524310:FKO524319 FUK524310:FUK524319 GEG524310:GEG524319 GOC524310:GOC524319 GXY524310:GXY524319 HHU524310:HHU524319 HRQ524310:HRQ524319 IBM524310:IBM524319 ILI524310:ILI524319 IVE524310:IVE524319 JFA524310:JFA524319 JOW524310:JOW524319 JYS524310:JYS524319 KIO524310:KIO524319 KSK524310:KSK524319 LCG524310:LCG524319 LMC524310:LMC524319 LVY524310:LVY524319 MFU524310:MFU524319 MPQ524310:MPQ524319 MZM524310:MZM524319 NJI524310:NJI524319 NTE524310:NTE524319 ODA524310:ODA524319 OMW524310:OMW524319 OWS524310:OWS524319 PGO524310:PGO524319 PQK524310:PQK524319 QAG524310:QAG524319 QKC524310:QKC524319 QTY524310:QTY524319 RDU524310:RDU524319 RNQ524310:RNQ524319 RXM524310:RXM524319 SHI524310:SHI524319 SRE524310:SRE524319 TBA524310:TBA524319 TKW524310:TKW524319 TUS524310:TUS524319 UEO524310:UEO524319 UOK524310:UOK524319 UYG524310:UYG524319 VIC524310:VIC524319 VRY524310:VRY524319 WBU524310:WBU524319 WLQ524310:WLQ524319 WVM524310:WVM524319 E589846:E589855 JA589846:JA589855 SW589846:SW589855 ACS589846:ACS589855 AMO589846:AMO589855 AWK589846:AWK589855 BGG589846:BGG589855 BQC589846:BQC589855 BZY589846:BZY589855 CJU589846:CJU589855 CTQ589846:CTQ589855 DDM589846:DDM589855 DNI589846:DNI589855 DXE589846:DXE589855 EHA589846:EHA589855 EQW589846:EQW589855 FAS589846:FAS589855 FKO589846:FKO589855 FUK589846:FUK589855 GEG589846:GEG589855 GOC589846:GOC589855 GXY589846:GXY589855 HHU589846:HHU589855 HRQ589846:HRQ589855 IBM589846:IBM589855 ILI589846:ILI589855 IVE589846:IVE589855 JFA589846:JFA589855 JOW589846:JOW589855 JYS589846:JYS589855 KIO589846:KIO589855 KSK589846:KSK589855 LCG589846:LCG589855 LMC589846:LMC589855 LVY589846:LVY589855 MFU589846:MFU589855 MPQ589846:MPQ589855 MZM589846:MZM589855 NJI589846:NJI589855 NTE589846:NTE589855 ODA589846:ODA589855 OMW589846:OMW589855 OWS589846:OWS589855 PGO589846:PGO589855 PQK589846:PQK589855 QAG589846:QAG589855 QKC589846:QKC589855 QTY589846:QTY589855 RDU589846:RDU589855 RNQ589846:RNQ589855 RXM589846:RXM589855 SHI589846:SHI589855 SRE589846:SRE589855 TBA589846:TBA589855 TKW589846:TKW589855 TUS589846:TUS589855 UEO589846:UEO589855 UOK589846:UOK589855 UYG589846:UYG589855 VIC589846:VIC589855 VRY589846:VRY589855 WBU589846:WBU589855 WLQ589846:WLQ589855 WVM589846:WVM589855 E655382:E655391 JA655382:JA655391 SW655382:SW655391 ACS655382:ACS655391 AMO655382:AMO655391 AWK655382:AWK655391 BGG655382:BGG655391 BQC655382:BQC655391 BZY655382:BZY655391 CJU655382:CJU655391 CTQ655382:CTQ655391 DDM655382:DDM655391 DNI655382:DNI655391 DXE655382:DXE655391 EHA655382:EHA655391 EQW655382:EQW655391 FAS655382:FAS655391 FKO655382:FKO655391 FUK655382:FUK655391 GEG655382:GEG655391 GOC655382:GOC655391 GXY655382:GXY655391 HHU655382:HHU655391 HRQ655382:HRQ655391 IBM655382:IBM655391 ILI655382:ILI655391 IVE655382:IVE655391 JFA655382:JFA655391 JOW655382:JOW655391 JYS655382:JYS655391 KIO655382:KIO655391 KSK655382:KSK655391 LCG655382:LCG655391 LMC655382:LMC655391 LVY655382:LVY655391 MFU655382:MFU655391 MPQ655382:MPQ655391 MZM655382:MZM655391 NJI655382:NJI655391 NTE655382:NTE655391 ODA655382:ODA655391 OMW655382:OMW655391 OWS655382:OWS655391 PGO655382:PGO655391 PQK655382:PQK655391 QAG655382:QAG655391 QKC655382:QKC655391 QTY655382:QTY655391 RDU655382:RDU655391 RNQ655382:RNQ655391 RXM655382:RXM655391 SHI655382:SHI655391 SRE655382:SRE655391 TBA655382:TBA655391 TKW655382:TKW655391 TUS655382:TUS655391 UEO655382:UEO655391 UOK655382:UOK655391 UYG655382:UYG655391 VIC655382:VIC655391 VRY655382:VRY655391 WBU655382:WBU655391 WLQ655382:WLQ655391 WVM655382:WVM655391 E720918:E720927 JA720918:JA720927 SW720918:SW720927 ACS720918:ACS720927 AMO720918:AMO720927 AWK720918:AWK720927 BGG720918:BGG720927 BQC720918:BQC720927 BZY720918:BZY720927 CJU720918:CJU720927 CTQ720918:CTQ720927 DDM720918:DDM720927 DNI720918:DNI720927 DXE720918:DXE720927 EHA720918:EHA720927 EQW720918:EQW720927 FAS720918:FAS720927 FKO720918:FKO720927 FUK720918:FUK720927 GEG720918:GEG720927 GOC720918:GOC720927 GXY720918:GXY720927 HHU720918:HHU720927 HRQ720918:HRQ720927 IBM720918:IBM720927 ILI720918:ILI720927 IVE720918:IVE720927 JFA720918:JFA720927 JOW720918:JOW720927 JYS720918:JYS720927 KIO720918:KIO720927 KSK720918:KSK720927 LCG720918:LCG720927 LMC720918:LMC720927 LVY720918:LVY720927 MFU720918:MFU720927 MPQ720918:MPQ720927 MZM720918:MZM720927 NJI720918:NJI720927 NTE720918:NTE720927 ODA720918:ODA720927 OMW720918:OMW720927 OWS720918:OWS720927 PGO720918:PGO720927 PQK720918:PQK720927 QAG720918:QAG720927 QKC720918:QKC720927 QTY720918:QTY720927 RDU720918:RDU720927 RNQ720918:RNQ720927 RXM720918:RXM720927 SHI720918:SHI720927 SRE720918:SRE720927 TBA720918:TBA720927 TKW720918:TKW720927 TUS720918:TUS720927 UEO720918:UEO720927 UOK720918:UOK720927 UYG720918:UYG720927 VIC720918:VIC720927 VRY720918:VRY720927 WBU720918:WBU720927 WLQ720918:WLQ720927 WVM720918:WVM720927 E786454:E786463 JA786454:JA786463 SW786454:SW786463 ACS786454:ACS786463 AMO786454:AMO786463 AWK786454:AWK786463 BGG786454:BGG786463 BQC786454:BQC786463 BZY786454:BZY786463 CJU786454:CJU786463 CTQ786454:CTQ786463 DDM786454:DDM786463 DNI786454:DNI786463 DXE786454:DXE786463 EHA786454:EHA786463 EQW786454:EQW786463 FAS786454:FAS786463 FKO786454:FKO786463 FUK786454:FUK786463 GEG786454:GEG786463 GOC786454:GOC786463 GXY786454:GXY786463 HHU786454:HHU786463 HRQ786454:HRQ786463 IBM786454:IBM786463 ILI786454:ILI786463 IVE786454:IVE786463 JFA786454:JFA786463 JOW786454:JOW786463 JYS786454:JYS786463 KIO786454:KIO786463 KSK786454:KSK786463 LCG786454:LCG786463 LMC786454:LMC786463 LVY786454:LVY786463 MFU786454:MFU786463 MPQ786454:MPQ786463 MZM786454:MZM786463 NJI786454:NJI786463 NTE786454:NTE786463 ODA786454:ODA786463 OMW786454:OMW786463 OWS786454:OWS786463 PGO786454:PGO786463 PQK786454:PQK786463 QAG786454:QAG786463 QKC786454:QKC786463 QTY786454:QTY786463 RDU786454:RDU786463 RNQ786454:RNQ786463 RXM786454:RXM786463 SHI786454:SHI786463 SRE786454:SRE786463 TBA786454:TBA786463 TKW786454:TKW786463 TUS786454:TUS786463 UEO786454:UEO786463 UOK786454:UOK786463 UYG786454:UYG786463 VIC786454:VIC786463 VRY786454:VRY786463 WBU786454:WBU786463 WLQ786454:WLQ786463 WVM786454:WVM786463 E851990:E851999 JA851990:JA851999 SW851990:SW851999 ACS851990:ACS851999 AMO851990:AMO851999 AWK851990:AWK851999 BGG851990:BGG851999 BQC851990:BQC851999 BZY851990:BZY851999 CJU851990:CJU851999 CTQ851990:CTQ851999 DDM851990:DDM851999 DNI851990:DNI851999 DXE851990:DXE851999 EHA851990:EHA851999 EQW851990:EQW851999 FAS851990:FAS851999 FKO851990:FKO851999 FUK851990:FUK851999 GEG851990:GEG851999 GOC851990:GOC851999 GXY851990:GXY851999 HHU851990:HHU851999 HRQ851990:HRQ851999 IBM851990:IBM851999 ILI851990:ILI851999 IVE851990:IVE851999 JFA851990:JFA851999 JOW851990:JOW851999 JYS851990:JYS851999 KIO851990:KIO851999 KSK851990:KSK851999 LCG851990:LCG851999 LMC851990:LMC851999 LVY851990:LVY851999 MFU851990:MFU851999 MPQ851990:MPQ851999 MZM851990:MZM851999 NJI851990:NJI851999 NTE851990:NTE851999 ODA851990:ODA851999 OMW851990:OMW851999 OWS851990:OWS851999 PGO851990:PGO851999 PQK851990:PQK851999 QAG851990:QAG851999 QKC851990:QKC851999 QTY851990:QTY851999 RDU851990:RDU851999 RNQ851990:RNQ851999 RXM851990:RXM851999 SHI851990:SHI851999 SRE851990:SRE851999 TBA851990:TBA851999 TKW851990:TKW851999 TUS851990:TUS851999 UEO851990:UEO851999 UOK851990:UOK851999 UYG851990:UYG851999 VIC851990:VIC851999 VRY851990:VRY851999 WBU851990:WBU851999 WLQ851990:WLQ851999 WVM851990:WVM851999 E917526:E917535 JA917526:JA917535 SW917526:SW917535 ACS917526:ACS917535 AMO917526:AMO917535 AWK917526:AWK917535 BGG917526:BGG917535 BQC917526:BQC917535 BZY917526:BZY917535 CJU917526:CJU917535 CTQ917526:CTQ917535 DDM917526:DDM917535 DNI917526:DNI917535 DXE917526:DXE917535 EHA917526:EHA917535 EQW917526:EQW917535 FAS917526:FAS917535 FKO917526:FKO917535 FUK917526:FUK917535 GEG917526:GEG917535 GOC917526:GOC917535 GXY917526:GXY917535 HHU917526:HHU917535 HRQ917526:HRQ917535 IBM917526:IBM917535 ILI917526:ILI917535 IVE917526:IVE917535 JFA917526:JFA917535 JOW917526:JOW917535 JYS917526:JYS917535 KIO917526:KIO917535 KSK917526:KSK917535 LCG917526:LCG917535 LMC917526:LMC917535 LVY917526:LVY917535 MFU917526:MFU917535 MPQ917526:MPQ917535 MZM917526:MZM917535 NJI917526:NJI917535 NTE917526:NTE917535 ODA917526:ODA917535 OMW917526:OMW917535 OWS917526:OWS917535 PGO917526:PGO917535 PQK917526:PQK917535 QAG917526:QAG917535 QKC917526:QKC917535 QTY917526:QTY917535 RDU917526:RDU917535 RNQ917526:RNQ917535 RXM917526:RXM917535 SHI917526:SHI917535 SRE917526:SRE917535 TBA917526:TBA917535 TKW917526:TKW917535 TUS917526:TUS917535 UEO917526:UEO917535 UOK917526:UOK917535 UYG917526:UYG917535 VIC917526:VIC917535 VRY917526:VRY917535 WBU917526:WBU917535 WLQ917526:WLQ917535 WVM917526:WVM917535 E983062:E983071 JA983062:JA983071 SW983062:SW983071 ACS983062:ACS983071 AMO983062:AMO983071 AWK983062:AWK983071 BGG983062:BGG983071 BQC983062:BQC983071 BZY983062:BZY983071 CJU983062:CJU983071 CTQ983062:CTQ983071 DDM983062:DDM983071 DNI983062:DNI983071 DXE983062:DXE983071 EHA983062:EHA983071 EQW983062:EQW983071 FAS983062:FAS983071 FKO983062:FKO983071 FUK983062:FUK983071 GEG983062:GEG983071 GOC983062:GOC983071 GXY983062:GXY983071 HHU983062:HHU983071 HRQ983062:HRQ983071 IBM983062:IBM983071 ILI983062:ILI983071 IVE983062:IVE983071 JFA983062:JFA983071 JOW983062:JOW983071 JYS983062:JYS983071 KIO983062:KIO983071 KSK983062:KSK983071 LCG983062:LCG983071 LMC983062:LMC983071 LVY983062:LVY983071 MFU983062:MFU983071 MPQ983062:MPQ983071 MZM983062:MZM983071 NJI983062:NJI983071 NTE983062:NTE983071 ODA983062:ODA983071 OMW983062:OMW983071 OWS983062:OWS983071 PGO983062:PGO983071 PQK983062:PQK983071 QAG983062:QAG983071 QKC983062:QKC983071 QTY983062:QTY983071 RDU983062:RDU983071 RNQ983062:RNQ983071 RXM983062:RXM983071 SHI983062:SHI983071 SRE983062:SRE983071 TBA983062:TBA983071 TKW983062:TKW983071 TUS983062:TUS983071 UEO983062:UEO983071 UOK983062:UOK983071 UYG983062:UYG983071 VIC983062:VIC983071 VRY983062:VRY983071 WBU983062:WBU983071 WLQ983062:WLQ983071 WVM983062:WVM983071 E92:E93 JA92:JA93 SW92:SW93 ACS92:ACS93 AMO92:AMO93 AWK92:AWK93 BGG92:BGG93 BQC92:BQC93 BZY92:BZY93 CJU92:CJU93 CTQ92:CTQ93 DDM92:DDM93 DNI92:DNI93 DXE92:DXE93 EHA92:EHA93 EQW92:EQW93 FAS92:FAS93 FKO92:FKO93 FUK92:FUK93 GEG92:GEG93 GOC92:GOC93 GXY92:GXY93 HHU92:HHU93 HRQ92:HRQ93 IBM92:IBM93 ILI92:ILI93 IVE92:IVE93 JFA92:JFA93 JOW92:JOW93 JYS92:JYS93 KIO92:KIO93 KSK92:KSK93 LCG92:LCG93 LMC92:LMC93 LVY92:LVY93 MFU92:MFU93 MPQ92:MPQ93 MZM92:MZM93 NJI92:NJI93 NTE92:NTE93 ODA92:ODA93 OMW92:OMW93 OWS92:OWS93 PGO92:PGO93 PQK92:PQK93 QAG92:QAG93 QKC92:QKC93 QTY92:QTY93 RDU92:RDU93 RNQ92:RNQ93 RXM92:RXM93 SHI92:SHI93 SRE92:SRE93 TBA92:TBA93 TKW92:TKW93 TUS92:TUS93 UEO92:UEO93 UOK92:UOK93 UYG92:UYG93 VIC92:VIC93 VRY92:VRY93 WBU92:WBU93 WLQ92:WLQ93 WVM92:WVM93 E65628:E65629 JA65628:JA65629 SW65628:SW65629 ACS65628:ACS65629 AMO65628:AMO65629 AWK65628:AWK65629 BGG65628:BGG65629 BQC65628:BQC65629 BZY65628:BZY65629 CJU65628:CJU65629 CTQ65628:CTQ65629 DDM65628:DDM65629 DNI65628:DNI65629 DXE65628:DXE65629 EHA65628:EHA65629 EQW65628:EQW65629 FAS65628:FAS65629 FKO65628:FKO65629 FUK65628:FUK65629 GEG65628:GEG65629 GOC65628:GOC65629 GXY65628:GXY65629 HHU65628:HHU65629 HRQ65628:HRQ65629 IBM65628:IBM65629 ILI65628:ILI65629 IVE65628:IVE65629 JFA65628:JFA65629 JOW65628:JOW65629 JYS65628:JYS65629 KIO65628:KIO65629 KSK65628:KSK65629 LCG65628:LCG65629 LMC65628:LMC65629 LVY65628:LVY65629 MFU65628:MFU65629 MPQ65628:MPQ65629 MZM65628:MZM65629 NJI65628:NJI65629 NTE65628:NTE65629 ODA65628:ODA65629 OMW65628:OMW65629 OWS65628:OWS65629 PGO65628:PGO65629 PQK65628:PQK65629 QAG65628:QAG65629 QKC65628:QKC65629 QTY65628:QTY65629 RDU65628:RDU65629 RNQ65628:RNQ65629 RXM65628:RXM65629 SHI65628:SHI65629 SRE65628:SRE65629 TBA65628:TBA65629 TKW65628:TKW65629 TUS65628:TUS65629 UEO65628:UEO65629 UOK65628:UOK65629 UYG65628:UYG65629 VIC65628:VIC65629 VRY65628:VRY65629 WBU65628:WBU65629 WLQ65628:WLQ65629 WVM65628:WVM65629 E131164:E131165 JA131164:JA131165 SW131164:SW131165 ACS131164:ACS131165 AMO131164:AMO131165 AWK131164:AWK131165 BGG131164:BGG131165 BQC131164:BQC131165 BZY131164:BZY131165 CJU131164:CJU131165 CTQ131164:CTQ131165 DDM131164:DDM131165 DNI131164:DNI131165 DXE131164:DXE131165 EHA131164:EHA131165 EQW131164:EQW131165 FAS131164:FAS131165 FKO131164:FKO131165 FUK131164:FUK131165 GEG131164:GEG131165 GOC131164:GOC131165 GXY131164:GXY131165 HHU131164:HHU131165 HRQ131164:HRQ131165 IBM131164:IBM131165 ILI131164:ILI131165 IVE131164:IVE131165 JFA131164:JFA131165 JOW131164:JOW131165 JYS131164:JYS131165 KIO131164:KIO131165 KSK131164:KSK131165 LCG131164:LCG131165 LMC131164:LMC131165 LVY131164:LVY131165 MFU131164:MFU131165 MPQ131164:MPQ131165 MZM131164:MZM131165 NJI131164:NJI131165 NTE131164:NTE131165 ODA131164:ODA131165 OMW131164:OMW131165 OWS131164:OWS131165 PGO131164:PGO131165 PQK131164:PQK131165 QAG131164:QAG131165 QKC131164:QKC131165 QTY131164:QTY131165 RDU131164:RDU131165 RNQ131164:RNQ131165 RXM131164:RXM131165 SHI131164:SHI131165 SRE131164:SRE131165 TBA131164:TBA131165 TKW131164:TKW131165 TUS131164:TUS131165 UEO131164:UEO131165 UOK131164:UOK131165 UYG131164:UYG131165 VIC131164:VIC131165 VRY131164:VRY131165 WBU131164:WBU131165 WLQ131164:WLQ131165 WVM131164:WVM131165 E196700:E196701 JA196700:JA196701 SW196700:SW196701 ACS196700:ACS196701 AMO196700:AMO196701 AWK196700:AWK196701 BGG196700:BGG196701 BQC196700:BQC196701 BZY196700:BZY196701 CJU196700:CJU196701 CTQ196700:CTQ196701 DDM196700:DDM196701 DNI196700:DNI196701 DXE196700:DXE196701 EHA196700:EHA196701 EQW196700:EQW196701 FAS196700:FAS196701 FKO196700:FKO196701 FUK196700:FUK196701 GEG196700:GEG196701 GOC196700:GOC196701 GXY196700:GXY196701 HHU196700:HHU196701 HRQ196700:HRQ196701 IBM196700:IBM196701 ILI196700:ILI196701 IVE196700:IVE196701 JFA196700:JFA196701 JOW196700:JOW196701 JYS196700:JYS196701 KIO196700:KIO196701 KSK196700:KSK196701 LCG196700:LCG196701 LMC196700:LMC196701 LVY196700:LVY196701 MFU196700:MFU196701 MPQ196700:MPQ196701 MZM196700:MZM196701 NJI196700:NJI196701 NTE196700:NTE196701 ODA196700:ODA196701 OMW196700:OMW196701 OWS196700:OWS196701 PGO196700:PGO196701 PQK196700:PQK196701 QAG196700:QAG196701 QKC196700:QKC196701 QTY196700:QTY196701 RDU196700:RDU196701 RNQ196700:RNQ196701 RXM196700:RXM196701 SHI196700:SHI196701 SRE196700:SRE196701 TBA196700:TBA196701 TKW196700:TKW196701 TUS196700:TUS196701 UEO196700:UEO196701 UOK196700:UOK196701 UYG196700:UYG196701 VIC196700:VIC196701 VRY196700:VRY196701 WBU196700:WBU196701 WLQ196700:WLQ196701 WVM196700:WVM196701 E262236:E262237 JA262236:JA262237 SW262236:SW262237 ACS262236:ACS262237 AMO262236:AMO262237 AWK262236:AWK262237 BGG262236:BGG262237 BQC262236:BQC262237 BZY262236:BZY262237 CJU262236:CJU262237 CTQ262236:CTQ262237 DDM262236:DDM262237 DNI262236:DNI262237 DXE262236:DXE262237 EHA262236:EHA262237 EQW262236:EQW262237 FAS262236:FAS262237 FKO262236:FKO262237 FUK262236:FUK262237 GEG262236:GEG262237 GOC262236:GOC262237 GXY262236:GXY262237 HHU262236:HHU262237 HRQ262236:HRQ262237 IBM262236:IBM262237 ILI262236:ILI262237 IVE262236:IVE262237 JFA262236:JFA262237 JOW262236:JOW262237 JYS262236:JYS262237 KIO262236:KIO262237 KSK262236:KSK262237 LCG262236:LCG262237 LMC262236:LMC262237 LVY262236:LVY262237 MFU262236:MFU262237 MPQ262236:MPQ262237 MZM262236:MZM262237 NJI262236:NJI262237 NTE262236:NTE262237 ODA262236:ODA262237 OMW262236:OMW262237 OWS262236:OWS262237 PGO262236:PGO262237 PQK262236:PQK262237 QAG262236:QAG262237 QKC262236:QKC262237 QTY262236:QTY262237 RDU262236:RDU262237 RNQ262236:RNQ262237 RXM262236:RXM262237 SHI262236:SHI262237 SRE262236:SRE262237 TBA262236:TBA262237 TKW262236:TKW262237 TUS262236:TUS262237 UEO262236:UEO262237 UOK262236:UOK262237 UYG262236:UYG262237 VIC262236:VIC262237 VRY262236:VRY262237 WBU262236:WBU262237 WLQ262236:WLQ262237 WVM262236:WVM262237 E327772:E327773 JA327772:JA327773 SW327772:SW327773 ACS327772:ACS327773 AMO327772:AMO327773 AWK327772:AWK327773 BGG327772:BGG327773 BQC327772:BQC327773 BZY327772:BZY327773 CJU327772:CJU327773 CTQ327772:CTQ327773 DDM327772:DDM327773 DNI327772:DNI327773 DXE327772:DXE327773 EHA327772:EHA327773 EQW327772:EQW327773 FAS327772:FAS327773 FKO327772:FKO327773 FUK327772:FUK327773 GEG327772:GEG327773 GOC327772:GOC327773 GXY327772:GXY327773 HHU327772:HHU327773 HRQ327772:HRQ327773 IBM327772:IBM327773 ILI327772:ILI327773 IVE327772:IVE327773 JFA327772:JFA327773 JOW327772:JOW327773 JYS327772:JYS327773 KIO327772:KIO327773 KSK327772:KSK327773 LCG327772:LCG327773 LMC327772:LMC327773 LVY327772:LVY327773 MFU327772:MFU327773 MPQ327772:MPQ327773 MZM327772:MZM327773 NJI327772:NJI327773 NTE327772:NTE327773 ODA327772:ODA327773 OMW327772:OMW327773 OWS327772:OWS327773 PGO327772:PGO327773 PQK327772:PQK327773 QAG327772:QAG327773 QKC327772:QKC327773 QTY327772:QTY327773 RDU327772:RDU327773 RNQ327772:RNQ327773 RXM327772:RXM327773 SHI327772:SHI327773 SRE327772:SRE327773 TBA327772:TBA327773 TKW327772:TKW327773 TUS327772:TUS327773 UEO327772:UEO327773 UOK327772:UOK327773 UYG327772:UYG327773 VIC327772:VIC327773 VRY327772:VRY327773 WBU327772:WBU327773 WLQ327772:WLQ327773 WVM327772:WVM327773 E393308:E393309 JA393308:JA393309 SW393308:SW393309 ACS393308:ACS393309 AMO393308:AMO393309 AWK393308:AWK393309 BGG393308:BGG393309 BQC393308:BQC393309 BZY393308:BZY393309 CJU393308:CJU393309 CTQ393308:CTQ393309 DDM393308:DDM393309 DNI393308:DNI393309 DXE393308:DXE393309 EHA393308:EHA393309 EQW393308:EQW393309 FAS393308:FAS393309 FKO393308:FKO393309 FUK393308:FUK393309 GEG393308:GEG393309 GOC393308:GOC393309 GXY393308:GXY393309 HHU393308:HHU393309 HRQ393308:HRQ393309 IBM393308:IBM393309 ILI393308:ILI393309 IVE393308:IVE393309 JFA393308:JFA393309 JOW393308:JOW393309 JYS393308:JYS393309 KIO393308:KIO393309 KSK393308:KSK393309 LCG393308:LCG393309 LMC393308:LMC393309 LVY393308:LVY393309 MFU393308:MFU393309 MPQ393308:MPQ393309 MZM393308:MZM393309 NJI393308:NJI393309 NTE393308:NTE393309 ODA393308:ODA393309 OMW393308:OMW393309 OWS393308:OWS393309 PGO393308:PGO393309 PQK393308:PQK393309 QAG393308:QAG393309 QKC393308:QKC393309 QTY393308:QTY393309 RDU393308:RDU393309 RNQ393308:RNQ393309 RXM393308:RXM393309 SHI393308:SHI393309 SRE393308:SRE393309 TBA393308:TBA393309 TKW393308:TKW393309 TUS393308:TUS393309 UEO393308:UEO393309 UOK393308:UOK393309 UYG393308:UYG393309 VIC393308:VIC393309 VRY393308:VRY393309 WBU393308:WBU393309 WLQ393308:WLQ393309 WVM393308:WVM393309 E458844:E458845 JA458844:JA458845 SW458844:SW458845 ACS458844:ACS458845 AMO458844:AMO458845 AWK458844:AWK458845 BGG458844:BGG458845 BQC458844:BQC458845 BZY458844:BZY458845 CJU458844:CJU458845 CTQ458844:CTQ458845 DDM458844:DDM458845 DNI458844:DNI458845 DXE458844:DXE458845 EHA458844:EHA458845 EQW458844:EQW458845 FAS458844:FAS458845 FKO458844:FKO458845 FUK458844:FUK458845 GEG458844:GEG458845 GOC458844:GOC458845 GXY458844:GXY458845 HHU458844:HHU458845 HRQ458844:HRQ458845 IBM458844:IBM458845 ILI458844:ILI458845 IVE458844:IVE458845 JFA458844:JFA458845 JOW458844:JOW458845 JYS458844:JYS458845 KIO458844:KIO458845 KSK458844:KSK458845 LCG458844:LCG458845 LMC458844:LMC458845 LVY458844:LVY458845 MFU458844:MFU458845 MPQ458844:MPQ458845 MZM458844:MZM458845 NJI458844:NJI458845 NTE458844:NTE458845 ODA458844:ODA458845 OMW458844:OMW458845 OWS458844:OWS458845 PGO458844:PGO458845 PQK458844:PQK458845 QAG458844:QAG458845 QKC458844:QKC458845 QTY458844:QTY458845 RDU458844:RDU458845 RNQ458844:RNQ458845 RXM458844:RXM458845 SHI458844:SHI458845 SRE458844:SRE458845 TBA458844:TBA458845 TKW458844:TKW458845 TUS458844:TUS458845 UEO458844:UEO458845 UOK458844:UOK458845 UYG458844:UYG458845 VIC458844:VIC458845 VRY458844:VRY458845 WBU458844:WBU458845 WLQ458844:WLQ458845 WVM458844:WVM458845 E524380:E524381 JA524380:JA524381 SW524380:SW524381 ACS524380:ACS524381 AMO524380:AMO524381 AWK524380:AWK524381 BGG524380:BGG524381 BQC524380:BQC524381 BZY524380:BZY524381 CJU524380:CJU524381 CTQ524380:CTQ524381 DDM524380:DDM524381 DNI524380:DNI524381 DXE524380:DXE524381 EHA524380:EHA524381 EQW524380:EQW524381 FAS524380:FAS524381 FKO524380:FKO524381 FUK524380:FUK524381 GEG524380:GEG524381 GOC524380:GOC524381 GXY524380:GXY524381 HHU524380:HHU524381 HRQ524380:HRQ524381 IBM524380:IBM524381 ILI524380:ILI524381 IVE524380:IVE524381 JFA524380:JFA524381 JOW524380:JOW524381 JYS524380:JYS524381 KIO524380:KIO524381 KSK524380:KSK524381 LCG524380:LCG524381 LMC524380:LMC524381 LVY524380:LVY524381 MFU524380:MFU524381 MPQ524380:MPQ524381 MZM524380:MZM524381 NJI524380:NJI524381 NTE524380:NTE524381 ODA524380:ODA524381 OMW524380:OMW524381 OWS524380:OWS524381 PGO524380:PGO524381 PQK524380:PQK524381 QAG524380:QAG524381 QKC524380:QKC524381 QTY524380:QTY524381 RDU524380:RDU524381 RNQ524380:RNQ524381 RXM524380:RXM524381 SHI524380:SHI524381 SRE524380:SRE524381 TBA524380:TBA524381 TKW524380:TKW524381 TUS524380:TUS524381 UEO524380:UEO524381 UOK524380:UOK524381 UYG524380:UYG524381 VIC524380:VIC524381 VRY524380:VRY524381 WBU524380:WBU524381 WLQ524380:WLQ524381 WVM524380:WVM524381 E589916:E589917 JA589916:JA589917 SW589916:SW589917 ACS589916:ACS589917 AMO589916:AMO589917 AWK589916:AWK589917 BGG589916:BGG589917 BQC589916:BQC589917 BZY589916:BZY589917 CJU589916:CJU589917 CTQ589916:CTQ589917 DDM589916:DDM589917 DNI589916:DNI589917 DXE589916:DXE589917 EHA589916:EHA589917 EQW589916:EQW589917 FAS589916:FAS589917 FKO589916:FKO589917 FUK589916:FUK589917 GEG589916:GEG589917 GOC589916:GOC589917 GXY589916:GXY589917 HHU589916:HHU589917 HRQ589916:HRQ589917 IBM589916:IBM589917 ILI589916:ILI589917 IVE589916:IVE589917 JFA589916:JFA589917 JOW589916:JOW589917 JYS589916:JYS589917 KIO589916:KIO589917 KSK589916:KSK589917 LCG589916:LCG589917 LMC589916:LMC589917 LVY589916:LVY589917 MFU589916:MFU589917 MPQ589916:MPQ589917 MZM589916:MZM589917 NJI589916:NJI589917 NTE589916:NTE589917 ODA589916:ODA589917 OMW589916:OMW589917 OWS589916:OWS589917 PGO589916:PGO589917 PQK589916:PQK589917 QAG589916:QAG589917 QKC589916:QKC589917 QTY589916:QTY589917 RDU589916:RDU589917 RNQ589916:RNQ589917 RXM589916:RXM589917 SHI589916:SHI589917 SRE589916:SRE589917 TBA589916:TBA589917 TKW589916:TKW589917 TUS589916:TUS589917 UEO589916:UEO589917 UOK589916:UOK589917 UYG589916:UYG589917 VIC589916:VIC589917 VRY589916:VRY589917 WBU589916:WBU589917 WLQ589916:WLQ589917 WVM589916:WVM589917 E655452:E655453 JA655452:JA655453 SW655452:SW655453 ACS655452:ACS655453 AMO655452:AMO655453 AWK655452:AWK655453 BGG655452:BGG655453 BQC655452:BQC655453 BZY655452:BZY655453 CJU655452:CJU655453 CTQ655452:CTQ655453 DDM655452:DDM655453 DNI655452:DNI655453 DXE655452:DXE655453 EHA655452:EHA655453 EQW655452:EQW655453 FAS655452:FAS655453 FKO655452:FKO655453 FUK655452:FUK655453 GEG655452:GEG655453 GOC655452:GOC655453 GXY655452:GXY655453 HHU655452:HHU655453 HRQ655452:HRQ655453 IBM655452:IBM655453 ILI655452:ILI655453 IVE655452:IVE655453 JFA655452:JFA655453 JOW655452:JOW655453 JYS655452:JYS655453 KIO655452:KIO655453 KSK655452:KSK655453 LCG655452:LCG655453 LMC655452:LMC655453 LVY655452:LVY655453 MFU655452:MFU655453 MPQ655452:MPQ655453 MZM655452:MZM655453 NJI655452:NJI655453 NTE655452:NTE655453 ODA655452:ODA655453 OMW655452:OMW655453 OWS655452:OWS655453 PGO655452:PGO655453 PQK655452:PQK655453 QAG655452:QAG655453 QKC655452:QKC655453 QTY655452:QTY655453 RDU655452:RDU655453 RNQ655452:RNQ655453 RXM655452:RXM655453 SHI655452:SHI655453 SRE655452:SRE655453 TBA655452:TBA655453 TKW655452:TKW655453 TUS655452:TUS655453 UEO655452:UEO655453 UOK655452:UOK655453 UYG655452:UYG655453 VIC655452:VIC655453 VRY655452:VRY655453 WBU655452:WBU655453 WLQ655452:WLQ655453 WVM655452:WVM655453 E720988:E720989 JA720988:JA720989 SW720988:SW720989 ACS720988:ACS720989 AMO720988:AMO720989 AWK720988:AWK720989 BGG720988:BGG720989 BQC720988:BQC720989 BZY720988:BZY720989 CJU720988:CJU720989 CTQ720988:CTQ720989 DDM720988:DDM720989 DNI720988:DNI720989 DXE720988:DXE720989 EHA720988:EHA720989 EQW720988:EQW720989 FAS720988:FAS720989 FKO720988:FKO720989 FUK720988:FUK720989 GEG720988:GEG720989 GOC720988:GOC720989 GXY720988:GXY720989 HHU720988:HHU720989 HRQ720988:HRQ720989 IBM720988:IBM720989 ILI720988:ILI720989 IVE720988:IVE720989 JFA720988:JFA720989 JOW720988:JOW720989 JYS720988:JYS720989 KIO720988:KIO720989 KSK720988:KSK720989 LCG720988:LCG720989 LMC720988:LMC720989 LVY720988:LVY720989 MFU720988:MFU720989 MPQ720988:MPQ720989 MZM720988:MZM720989 NJI720988:NJI720989 NTE720988:NTE720989 ODA720988:ODA720989 OMW720988:OMW720989 OWS720988:OWS720989 PGO720988:PGO720989 PQK720988:PQK720989 QAG720988:QAG720989 QKC720988:QKC720989 QTY720988:QTY720989 RDU720988:RDU720989 RNQ720988:RNQ720989 RXM720988:RXM720989 SHI720988:SHI720989 SRE720988:SRE720989 TBA720988:TBA720989 TKW720988:TKW720989 TUS720988:TUS720989 UEO720988:UEO720989 UOK720988:UOK720989 UYG720988:UYG720989 VIC720988:VIC720989 VRY720988:VRY720989 WBU720988:WBU720989 WLQ720988:WLQ720989 WVM720988:WVM720989 E786524:E786525 JA786524:JA786525 SW786524:SW786525 ACS786524:ACS786525 AMO786524:AMO786525 AWK786524:AWK786525 BGG786524:BGG786525 BQC786524:BQC786525 BZY786524:BZY786525 CJU786524:CJU786525 CTQ786524:CTQ786525 DDM786524:DDM786525 DNI786524:DNI786525 DXE786524:DXE786525 EHA786524:EHA786525 EQW786524:EQW786525 FAS786524:FAS786525 FKO786524:FKO786525 FUK786524:FUK786525 GEG786524:GEG786525 GOC786524:GOC786525 GXY786524:GXY786525 HHU786524:HHU786525 HRQ786524:HRQ786525 IBM786524:IBM786525 ILI786524:ILI786525 IVE786524:IVE786525 JFA786524:JFA786525 JOW786524:JOW786525 JYS786524:JYS786525 KIO786524:KIO786525 KSK786524:KSK786525 LCG786524:LCG786525 LMC786524:LMC786525 LVY786524:LVY786525 MFU786524:MFU786525 MPQ786524:MPQ786525 MZM786524:MZM786525 NJI786524:NJI786525 NTE786524:NTE786525 ODA786524:ODA786525 OMW786524:OMW786525 OWS786524:OWS786525 PGO786524:PGO786525 PQK786524:PQK786525 QAG786524:QAG786525 QKC786524:QKC786525 QTY786524:QTY786525 RDU786524:RDU786525 RNQ786524:RNQ786525 RXM786524:RXM786525 SHI786524:SHI786525 SRE786524:SRE786525 TBA786524:TBA786525 TKW786524:TKW786525 TUS786524:TUS786525 UEO786524:UEO786525 UOK786524:UOK786525 UYG786524:UYG786525 VIC786524:VIC786525 VRY786524:VRY786525 WBU786524:WBU786525 WLQ786524:WLQ786525 WVM786524:WVM786525 E852060:E852061 JA852060:JA852061 SW852060:SW852061 ACS852060:ACS852061 AMO852060:AMO852061 AWK852060:AWK852061 BGG852060:BGG852061 BQC852060:BQC852061 BZY852060:BZY852061 CJU852060:CJU852061 CTQ852060:CTQ852061 DDM852060:DDM852061 DNI852060:DNI852061 DXE852060:DXE852061 EHA852060:EHA852061 EQW852060:EQW852061 FAS852060:FAS852061 FKO852060:FKO852061 FUK852060:FUK852061 GEG852060:GEG852061 GOC852060:GOC852061 GXY852060:GXY852061 HHU852060:HHU852061 HRQ852060:HRQ852061 IBM852060:IBM852061 ILI852060:ILI852061 IVE852060:IVE852061 JFA852060:JFA852061 JOW852060:JOW852061 JYS852060:JYS852061 KIO852060:KIO852061 KSK852060:KSK852061 LCG852060:LCG852061 LMC852060:LMC852061 LVY852060:LVY852061 MFU852060:MFU852061 MPQ852060:MPQ852061 MZM852060:MZM852061 NJI852060:NJI852061 NTE852060:NTE852061 ODA852060:ODA852061 OMW852060:OMW852061 OWS852060:OWS852061 PGO852060:PGO852061 PQK852060:PQK852061 QAG852060:QAG852061 QKC852060:QKC852061 QTY852060:QTY852061 RDU852060:RDU852061 RNQ852060:RNQ852061 RXM852060:RXM852061 SHI852060:SHI852061 SRE852060:SRE852061 TBA852060:TBA852061 TKW852060:TKW852061 TUS852060:TUS852061 UEO852060:UEO852061 UOK852060:UOK852061 UYG852060:UYG852061 VIC852060:VIC852061 VRY852060:VRY852061 WBU852060:WBU852061 WLQ852060:WLQ852061 WVM852060:WVM852061 E917596:E917597 JA917596:JA917597 SW917596:SW917597 ACS917596:ACS917597 AMO917596:AMO917597 AWK917596:AWK917597 BGG917596:BGG917597 BQC917596:BQC917597 BZY917596:BZY917597 CJU917596:CJU917597 CTQ917596:CTQ917597 DDM917596:DDM917597 DNI917596:DNI917597 DXE917596:DXE917597 EHA917596:EHA917597 EQW917596:EQW917597 FAS917596:FAS917597 FKO917596:FKO917597 FUK917596:FUK917597 GEG917596:GEG917597 GOC917596:GOC917597 GXY917596:GXY917597 HHU917596:HHU917597 HRQ917596:HRQ917597 IBM917596:IBM917597 ILI917596:ILI917597 IVE917596:IVE917597 JFA917596:JFA917597 JOW917596:JOW917597 JYS917596:JYS917597 KIO917596:KIO917597 KSK917596:KSK917597 LCG917596:LCG917597 LMC917596:LMC917597 LVY917596:LVY917597 MFU917596:MFU917597 MPQ917596:MPQ917597 MZM917596:MZM917597 NJI917596:NJI917597 NTE917596:NTE917597 ODA917596:ODA917597 OMW917596:OMW917597 OWS917596:OWS917597 PGO917596:PGO917597 PQK917596:PQK917597 QAG917596:QAG917597 QKC917596:QKC917597 QTY917596:QTY917597 RDU917596:RDU917597 RNQ917596:RNQ917597 RXM917596:RXM917597 SHI917596:SHI917597 SRE917596:SRE917597 TBA917596:TBA917597 TKW917596:TKW917597 TUS917596:TUS917597 UEO917596:UEO917597 UOK917596:UOK917597 UYG917596:UYG917597 VIC917596:VIC917597 VRY917596:VRY917597 WBU917596:WBU917597 WLQ917596:WLQ917597 WVM917596:WVM917597 E983132:E983133 JA983132:JA983133 SW983132:SW983133 ACS983132:ACS983133 AMO983132:AMO983133 AWK983132:AWK983133 BGG983132:BGG983133 BQC983132:BQC983133 BZY983132:BZY983133 CJU983132:CJU983133 CTQ983132:CTQ983133 DDM983132:DDM983133 DNI983132:DNI983133 DXE983132:DXE983133 EHA983132:EHA983133 EQW983132:EQW983133 FAS983132:FAS983133 FKO983132:FKO983133 FUK983132:FUK983133 GEG983132:GEG983133 GOC983132:GOC983133 GXY983132:GXY983133 HHU983132:HHU983133 HRQ983132:HRQ983133 IBM983132:IBM983133 ILI983132:ILI983133 IVE983132:IVE983133 JFA983132:JFA983133 JOW983132:JOW983133 JYS983132:JYS983133 KIO983132:KIO983133 KSK983132:KSK983133 LCG983132:LCG983133 LMC983132:LMC983133 LVY983132:LVY983133 MFU983132:MFU983133 MPQ983132:MPQ983133 MZM983132:MZM983133 NJI983132:NJI983133 NTE983132:NTE983133 ODA983132:ODA983133 OMW983132:OMW983133 OWS983132:OWS983133 PGO983132:PGO983133 PQK983132:PQK983133 QAG983132:QAG983133 QKC983132:QKC983133 QTY983132:QTY983133 RDU983132:RDU983133 RNQ983132:RNQ983133 RXM983132:RXM983133 SHI983132:SHI983133 SRE983132:SRE983133 TBA983132:TBA983133 TKW983132:TKW983133 TUS983132:TUS983133 UEO983132:UEO983133 UOK983132:UOK983133 UYG983132:UYG983133 VIC983132:VIC983133 VRY983132:VRY983133 WBU983132:WBU983133 WLQ983132:WLQ983133 WVM983132:WVM983133 D47:E47 IZ47:JA47 SV47:SW47 ACR47:ACS47 AMN47:AMO47 AWJ47:AWK47 BGF47:BGG47 BQB47:BQC47 BZX47:BZY47 CJT47:CJU47 CTP47:CTQ47 DDL47:DDM47 DNH47:DNI47 DXD47:DXE47 EGZ47:EHA47 EQV47:EQW47 FAR47:FAS47 FKN47:FKO47 FUJ47:FUK47 GEF47:GEG47 GOB47:GOC47 GXX47:GXY47 HHT47:HHU47 HRP47:HRQ47 IBL47:IBM47 ILH47:ILI47 IVD47:IVE47 JEZ47:JFA47 JOV47:JOW47 JYR47:JYS47 KIN47:KIO47 KSJ47:KSK47 LCF47:LCG47 LMB47:LMC47 LVX47:LVY47 MFT47:MFU47 MPP47:MPQ47 MZL47:MZM47 NJH47:NJI47 NTD47:NTE47 OCZ47:ODA47 OMV47:OMW47 OWR47:OWS47 PGN47:PGO47 PQJ47:PQK47 QAF47:QAG47 QKB47:QKC47 QTX47:QTY47 RDT47:RDU47 RNP47:RNQ47 RXL47:RXM47 SHH47:SHI47 SRD47:SRE47 TAZ47:TBA47 TKV47:TKW47 TUR47:TUS47 UEN47:UEO47 UOJ47:UOK47 UYF47:UYG47 VIB47:VIC47 VRX47:VRY47 WBT47:WBU47 WLP47:WLQ47 WVL47:WVM47 D65583:E65583 IZ65583:JA65583 SV65583:SW65583 ACR65583:ACS65583 AMN65583:AMO65583 AWJ65583:AWK65583 BGF65583:BGG65583 BQB65583:BQC65583 BZX65583:BZY65583 CJT65583:CJU65583 CTP65583:CTQ65583 DDL65583:DDM65583 DNH65583:DNI65583 DXD65583:DXE65583 EGZ65583:EHA65583 EQV65583:EQW65583 FAR65583:FAS65583 FKN65583:FKO65583 FUJ65583:FUK65583 GEF65583:GEG65583 GOB65583:GOC65583 GXX65583:GXY65583 HHT65583:HHU65583 HRP65583:HRQ65583 IBL65583:IBM65583 ILH65583:ILI65583 IVD65583:IVE65583 JEZ65583:JFA65583 JOV65583:JOW65583 JYR65583:JYS65583 KIN65583:KIO65583 KSJ65583:KSK65583 LCF65583:LCG65583 LMB65583:LMC65583 LVX65583:LVY65583 MFT65583:MFU65583 MPP65583:MPQ65583 MZL65583:MZM65583 NJH65583:NJI65583 NTD65583:NTE65583 OCZ65583:ODA65583 OMV65583:OMW65583 OWR65583:OWS65583 PGN65583:PGO65583 PQJ65583:PQK65583 QAF65583:QAG65583 QKB65583:QKC65583 QTX65583:QTY65583 RDT65583:RDU65583 RNP65583:RNQ65583 RXL65583:RXM65583 SHH65583:SHI65583 SRD65583:SRE65583 TAZ65583:TBA65583 TKV65583:TKW65583 TUR65583:TUS65583 UEN65583:UEO65583 UOJ65583:UOK65583 UYF65583:UYG65583 VIB65583:VIC65583 VRX65583:VRY65583 WBT65583:WBU65583 WLP65583:WLQ65583 WVL65583:WVM65583 D131119:E131119 IZ131119:JA131119 SV131119:SW131119 ACR131119:ACS131119 AMN131119:AMO131119 AWJ131119:AWK131119 BGF131119:BGG131119 BQB131119:BQC131119 BZX131119:BZY131119 CJT131119:CJU131119 CTP131119:CTQ131119 DDL131119:DDM131119 DNH131119:DNI131119 DXD131119:DXE131119 EGZ131119:EHA131119 EQV131119:EQW131119 FAR131119:FAS131119 FKN131119:FKO131119 FUJ131119:FUK131119 GEF131119:GEG131119 GOB131119:GOC131119 GXX131119:GXY131119 HHT131119:HHU131119 HRP131119:HRQ131119 IBL131119:IBM131119 ILH131119:ILI131119 IVD131119:IVE131119 JEZ131119:JFA131119 JOV131119:JOW131119 JYR131119:JYS131119 KIN131119:KIO131119 KSJ131119:KSK131119 LCF131119:LCG131119 LMB131119:LMC131119 LVX131119:LVY131119 MFT131119:MFU131119 MPP131119:MPQ131119 MZL131119:MZM131119 NJH131119:NJI131119 NTD131119:NTE131119 OCZ131119:ODA131119 OMV131119:OMW131119 OWR131119:OWS131119 PGN131119:PGO131119 PQJ131119:PQK131119 QAF131119:QAG131119 QKB131119:QKC131119 QTX131119:QTY131119 RDT131119:RDU131119 RNP131119:RNQ131119 RXL131119:RXM131119 SHH131119:SHI131119 SRD131119:SRE131119 TAZ131119:TBA131119 TKV131119:TKW131119 TUR131119:TUS131119 UEN131119:UEO131119 UOJ131119:UOK131119 UYF131119:UYG131119 VIB131119:VIC131119 VRX131119:VRY131119 WBT131119:WBU131119 WLP131119:WLQ131119 WVL131119:WVM131119 D196655:E196655 IZ196655:JA196655 SV196655:SW196655 ACR196655:ACS196655 AMN196655:AMO196655 AWJ196655:AWK196655 BGF196655:BGG196655 BQB196655:BQC196655 BZX196655:BZY196655 CJT196655:CJU196655 CTP196655:CTQ196655 DDL196655:DDM196655 DNH196655:DNI196655 DXD196655:DXE196655 EGZ196655:EHA196655 EQV196655:EQW196655 FAR196655:FAS196655 FKN196655:FKO196655 FUJ196655:FUK196655 GEF196655:GEG196655 GOB196655:GOC196655 GXX196655:GXY196655 HHT196655:HHU196655 HRP196655:HRQ196655 IBL196655:IBM196655 ILH196655:ILI196655 IVD196655:IVE196655 JEZ196655:JFA196655 JOV196655:JOW196655 JYR196655:JYS196655 KIN196655:KIO196655 KSJ196655:KSK196655 LCF196655:LCG196655 LMB196655:LMC196655 LVX196655:LVY196655 MFT196655:MFU196655 MPP196655:MPQ196655 MZL196655:MZM196655 NJH196655:NJI196655 NTD196655:NTE196655 OCZ196655:ODA196655 OMV196655:OMW196655 OWR196655:OWS196655 PGN196655:PGO196655 PQJ196655:PQK196655 QAF196655:QAG196655 QKB196655:QKC196655 QTX196655:QTY196655 RDT196655:RDU196655 RNP196655:RNQ196655 RXL196655:RXM196655 SHH196655:SHI196655 SRD196655:SRE196655 TAZ196655:TBA196655 TKV196655:TKW196655 TUR196655:TUS196655 UEN196655:UEO196655 UOJ196655:UOK196655 UYF196655:UYG196655 VIB196655:VIC196655 VRX196655:VRY196655 WBT196655:WBU196655 WLP196655:WLQ196655 WVL196655:WVM196655 D262191:E262191 IZ262191:JA262191 SV262191:SW262191 ACR262191:ACS262191 AMN262191:AMO262191 AWJ262191:AWK262191 BGF262191:BGG262191 BQB262191:BQC262191 BZX262191:BZY262191 CJT262191:CJU262191 CTP262191:CTQ262191 DDL262191:DDM262191 DNH262191:DNI262191 DXD262191:DXE262191 EGZ262191:EHA262191 EQV262191:EQW262191 FAR262191:FAS262191 FKN262191:FKO262191 FUJ262191:FUK262191 GEF262191:GEG262191 GOB262191:GOC262191 GXX262191:GXY262191 HHT262191:HHU262191 HRP262191:HRQ262191 IBL262191:IBM262191 ILH262191:ILI262191 IVD262191:IVE262191 JEZ262191:JFA262191 JOV262191:JOW262191 JYR262191:JYS262191 KIN262191:KIO262191 KSJ262191:KSK262191 LCF262191:LCG262191 LMB262191:LMC262191 LVX262191:LVY262191 MFT262191:MFU262191 MPP262191:MPQ262191 MZL262191:MZM262191 NJH262191:NJI262191 NTD262191:NTE262191 OCZ262191:ODA262191 OMV262191:OMW262191 OWR262191:OWS262191 PGN262191:PGO262191 PQJ262191:PQK262191 QAF262191:QAG262191 QKB262191:QKC262191 QTX262191:QTY262191 RDT262191:RDU262191 RNP262191:RNQ262191 RXL262191:RXM262191 SHH262191:SHI262191 SRD262191:SRE262191 TAZ262191:TBA262191 TKV262191:TKW262191 TUR262191:TUS262191 UEN262191:UEO262191 UOJ262191:UOK262191 UYF262191:UYG262191 VIB262191:VIC262191 VRX262191:VRY262191 WBT262191:WBU262191 WLP262191:WLQ262191 WVL262191:WVM262191 D327727:E327727 IZ327727:JA327727 SV327727:SW327727 ACR327727:ACS327727 AMN327727:AMO327727 AWJ327727:AWK327727 BGF327727:BGG327727 BQB327727:BQC327727 BZX327727:BZY327727 CJT327727:CJU327727 CTP327727:CTQ327727 DDL327727:DDM327727 DNH327727:DNI327727 DXD327727:DXE327727 EGZ327727:EHA327727 EQV327727:EQW327727 FAR327727:FAS327727 FKN327727:FKO327727 FUJ327727:FUK327727 GEF327727:GEG327727 GOB327727:GOC327727 GXX327727:GXY327727 HHT327727:HHU327727 HRP327727:HRQ327727 IBL327727:IBM327727 ILH327727:ILI327727 IVD327727:IVE327727 JEZ327727:JFA327727 JOV327727:JOW327727 JYR327727:JYS327727 KIN327727:KIO327727 KSJ327727:KSK327727 LCF327727:LCG327727 LMB327727:LMC327727 LVX327727:LVY327727 MFT327727:MFU327727 MPP327727:MPQ327727 MZL327727:MZM327727 NJH327727:NJI327727 NTD327727:NTE327727 OCZ327727:ODA327727 OMV327727:OMW327727 OWR327727:OWS327727 PGN327727:PGO327727 PQJ327727:PQK327727 QAF327727:QAG327727 QKB327727:QKC327727 QTX327727:QTY327727 RDT327727:RDU327727 RNP327727:RNQ327727 RXL327727:RXM327727 SHH327727:SHI327727 SRD327727:SRE327727 TAZ327727:TBA327727 TKV327727:TKW327727 TUR327727:TUS327727 UEN327727:UEO327727 UOJ327727:UOK327727 UYF327727:UYG327727 VIB327727:VIC327727 VRX327727:VRY327727 WBT327727:WBU327727 WLP327727:WLQ327727 WVL327727:WVM327727 D393263:E393263 IZ393263:JA393263 SV393263:SW393263 ACR393263:ACS393263 AMN393263:AMO393263 AWJ393263:AWK393263 BGF393263:BGG393263 BQB393263:BQC393263 BZX393263:BZY393263 CJT393263:CJU393263 CTP393263:CTQ393263 DDL393263:DDM393263 DNH393263:DNI393263 DXD393263:DXE393263 EGZ393263:EHA393263 EQV393263:EQW393263 FAR393263:FAS393263 FKN393263:FKO393263 FUJ393263:FUK393263 GEF393263:GEG393263 GOB393263:GOC393263 GXX393263:GXY393263 HHT393263:HHU393263 HRP393263:HRQ393263 IBL393263:IBM393263 ILH393263:ILI393263 IVD393263:IVE393263 JEZ393263:JFA393263 JOV393263:JOW393263 JYR393263:JYS393263 KIN393263:KIO393263 KSJ393263:KSK393263 LCF393263:LCG393263 LMB393263:LMC393263 LVX393263:LVY393263 MFT393263:MFU393263 MPP393263:MPQ393263 MZL393263:MZM393263 NJH393263:NJI393263 NTD393263:NTE393263 OCZ393263:ODA393263 OMV393263:OMW393263 OWR393263:OWS393263 PGN393263:PGO393263 PQJ393263:PQK393263 QAF393263:QAG393263 QKB393263:QKC393263 QTX393263:QTY393263 RDT393263:RDU393263 RNP393263:RNQ393263 RXL393263:RXM393263 SHH393263:SHI393263 SRD393263:SRE393263 TAZ393263:TBA393263 TKV393263:TKW393263 TUR393263:TUS393263 UEN393263:UEO393263 UOJ393263:UOK393263 UYF393263:UYG393263 VIB393263:VIC393263 VRX393263:VRY393263 WBT393263:WBU393263 WLP393263:WLQ393263 WVL393263:WVM393263 D458799:E458799 IZ458799:JA458799 SV458799:SW458799 ACR458799:ACS458799 AMN458799:AMO458799 AWJ458799:AWK458799 BGF458799:BGG458799 BQB458799:BQC458799 BZX458799:BZY458799 CJT458799:CJU458799 CTP458799:CTQ458799 DDL458799:DDM458799 DNH458799:DNI458799 DXD458799:DXE458799 EGZ458799:EHA458799 EQV458799:EQW458799 FAR458799:FAS458799 FKN458799:FKO458799 FUJ458799:FUK458799 GEF458799:GEG458799 GOB458799:GOC458799 GXX458799:GXY458799 HHT458799:HHU458799 HRP458799:HRQ458799 IBL458799:IBM458799 ILH458799:ILI458799 IVD458799:IVE458799 JEZ458799:JFA458799 JOV458799:JOW458799 JYR458799:JYS458799 KIN458799:KIO458799 KSJ458799:KSK458799 LCF458799:LCG458799 LMB458799:LMC458799 LVX458799:LVY458799 MFT458799:MFU458799 MPP458799:MPQ458799 MZL458799:MZM458799 NJH458799:NJI458799 NTD458799:NTE458799 OCZ458799:ODA458799 OMV458799:OMW458799 OWR458799:OWS458799 PGN458799:PGO458799 PQJ458799:PQK458799 QAF458799:QAG458799 QKB458799:QKC458799 QTX458799:QTY458799 RDT458799:RDU458799 RNP458799:RNQ458799 RXL458799:RXM458799 SHH458799:SHI458799 SRD458799:SRE458799 TAZ458799:TBA458799 TKV458799:TKW458799 TUR458799:TUS458799 UEN458799:UEO458799 UOJ458799:UOK458799 UYF458799:UYG458799 VIB458799:VIC458799 VRX458799:VRY458799 WBT458799:WBU458799 WLP458799:WLQ458799 WVL458799:WVM458799 D524335:E524335 IZ524335:JA524335 SV524335:SW524335 ACR524335:ACS524335 AMN524335:AMO524335 AWJ524335:AWK524335 BGF524335:BGG524335 BQB524335:BQC524335 BZX524335:BZY524335 CJT524335:CJU524335 CTP524335:CTQ524335 DDL524335:DDM524335 DNH524335:DNI524335 DXD524335:DXE524335 EGZ524335:EHA524335 EQV524335:EQW524335 FAR524335:FAS524335 FKN524335:FKO524335 FUJ524335:FUK524335 GEF524335:GEG524335 GOB524335:GOC524335 GXX524335:GXY524335 HHT524335:HHU524335 HRP524335:HRQ524335 IBL524335:IBM524335 ILH524335:ILI524335 IVD524335:IVE524335 JEZ524335:JFA524335 JOV524335:JOW524335 JYR524335:JYS524335 KIN524335:KIO524335 KSJ524335:KSK524335 LCF524335:LCG524335 LMB524335:LMC524335 LVX524335:LVY524335 MFT524335:MFU524335 MPP524335:MPQ524335 MZL524335:MZM524335 NJH524335:NJI524335 NTD524335:NTE524335 OCZ524335:ODA524335 OMV524335:OMW524335 OWR524335:OWS524335 PGN524335:PGO524335 PQJ524335:PQK524335 QAF524335:QAG524335 QKB524335:QKC524335 QTX524335:QTY524335 RDT524335:RDU524335 RNP524335:RNQ524335 RXL524335:RXM524335 SHH524335:SHI524335 SRD524335:SRE524335 TAZ524335:TBA524335 TKV524335:TKW524335 TUR524335:TUS524335 UEN524335:UEO524335 UOJ524335:UOK524335 UYF524335:UYG524335 VIB524335:VIC524335 VRX524335:VRY524335 WBT524335:WBU524335 WLP524335:WLQ524335 WVL524335:WVM524335 D589871:E589871 IZ589871:JA589871 SV589871:SW589871 ACR589871:ACS589871 AMN589871:AMO589871 AWJ589871:AWK589871 BGF589871:BGG589871 BQB589871:BQC589871 BZX589871:BZY589871 CJT589871:CJU589871 CTP589871:CTQ589871 DDL589871:DDM589871 DNH589871:DNI589871 DXD589871:DXE589871 EGZ589871:EHA589871 EQV589871:EQW589871 FAR589871:FAS589871 FKN589871:FKO589871 FUJ589871:FUK589871 GEF589871:GEG589871 GOB589871:GOC589871 GXX589871:GXY589871 HHT589871:HHU589871 HRP589871:HRQ589871 IBL589871:IBM589871 ILH589871:ILI589871 IVD589871:IVE589871 JEZ589871:JFA589871 JOV589871:JOW589871 JYR589871:JYS589871 KIN589871:KIO589871 KSJ589871:KSK589871 LCF589871:LCG589871 LMB589871:LMC589871 LVX589871:LVY589871 MFT589871:MFU589871 MPP589871:MPQ589871 MZL589871:MZM589871 NJH589871:NJI589871 NTD589871:NTE589871 OCZ589871:ODA589871 OMV589871:OMW589871 OWR589871:OWS589871 PGN589871:PGO589871 PQJ589871:PQK589871 QAF589871:QAG589871 QKB589871:QKC589871 QTX589871:QTY589871 RDT589871:RDU589871 RNP589871:RNQ589871 RXL589871:RXM589871 SHH589871:SHI589871 SRD589871:SRE589871 TAZ589871:TBA589871 TKV589871:TKW589871 TUR589871:TUS589871 UEN589871:UEO589871 UOJ589871:UOK589871 UYF589871:UYG589871 VIB589871:VIC589871 VRX589871:VRY589871 WBT589871:WBU589871 WLP589871:WLQ589871 WVL589871:WVM589871 D655407:E655407 IZ655407:JA655407 SV655407:SW655407 ACR655407:ACS655407 AMN655407:AMO655407 AWJ655407:AWK655407 BGF655407:BGG655407 BQB655407:BQC655407 BZX655407:BZY655407 CJT655407:CJU655407 CTP655407:CTQ655407 DDL655407:DDM655407 DNH655407:DNI655407 DXD655407:DXE655407 EGZ655407:EHA655407 EQV655407:EQW655407 FAR655407:FAS655407 FKN655407:FKO655407 FUJ655407:FUK655407 GEF655407:GEG655407 GOB655407:GOC655407 GXX655407:GXY655407 HHT655407:HHU655407 HRP655407:HRQ655407 IBL655407:IBM655407 ILH655407:ILI655407 IVD655407:IVE655407 JEZ655407:JFA655407 JOV655407:JOW655407 JYR655407:JYS655407 KIN655407:KIO655407 KSJ655407:KSK655407 LCF655407:LCG655407 LMB655407:LMC655407 LVX655407:LVY655407 MFT655407:MFU655407 MPP655407:MPQ655407 MZL655407:MZM655407 NJH655407:NJI655407 NTD655407:NTE655407 OCZ655407:ODA655407 OMV655407:OMW655407 OWR655407:OWS655407 PGN655407:PGO655407 PQJ655407:PQK655407 QAF655407:QAG655407 QKB655407:QKC655407 QTX655407:QTY655407 RDT655407:RDU655407 RNP655407:RNQ655407 RXL655407:RXM655407 SHH655407:SHI655407 SRD655407:SRE655407 TAZ655407:TBA655407 TKV655407:TKW655407 TUR655407:TUS655407 UEN655407:UEO655407 UOJ655407:UOK655407 UYF655407:UYG655407 VIB655407:VIC655407 VRX655407:VRY655407 WBT655407:WBU655407 WLP655407:WLQ655407 WVL655407:WVM655407 D720943:E720943 IZ720943:JA720943 SV720943:SW720943 ACR720943:ACS720943 AMN720943:AMO720943 AWJ720943:AWK720943 BGF720943:BGG720943 BQB720943:BQC720943 BZX720943:BZY720943 CJT720943:CJU720943 CTP720943:CTQ720943 DDL720943:DDM720943 DNH720943:DNI720943 DXD720943:DXE720943 EGZ720943:EHA720943 EQV720943:EQW720943 FAR720943:FAS720943 FKN720943:FKO720943 FUJ720943:FUK720943 GEF720943:GEG720943 GOB720943:GOC720943 GXX720943:GXY720943 HHT720943:HHU720943 HRP720943:HRQ720943 IBL720943:IBM720943 ILH720943:ILI720943 IVD720943:IVE720943 JEZ720943:JFA720943 JOV720943:JOW720943 JYR720943:JYS720943 KIN720943:KIO720943 KSJ720943:KSK720943 LCF720943:LCG720943 LMB720943:LMC720943 LVX720943:LVY720943 MFT720943:MFU720943 MPP720943:MPQ720943 MZL720943:MZM720943 NJH720943:NJI720943 NTD720943:NTE720943 OCZ720943:ODA720943 OMV720943:OMW720943 OWR720943:OWS720943 PGN720943:PGO720943 PQJ720943:PQK720943 QAF720943:QAG720943 QKB720943:QKC720943 QTX720943:QTY720943 RDT720943:RDU720943 RNP720943:RNQ720943 RXL720943:RXM720943 SHH720943:SHI720943 SRD720943:SRE720943 TAZ720943:TBA720943 TKV720943:TKW720943 TUR720943:TUS720943 UEN720943:UEO720943 UOJ720943:UOK720943 UYF720943:UYG720943 VIB720943:VIC720943 VRX720943:VRY720943 WBT720943:WBU720943 WLP720943:WLQ720943 WVL720943:WVM720943 D786479:E786479 IZ786479:JA786479 SV786479:SW786479 ACR786479:ACS786479 AMN786479:AMO786479 AWJ786479:AWK786479 BGF786479:BGG786479 BQB786479:BQC786479 BZX786479:BZY786479 CJT786479:CJU786479 CTP786479:CTQ786479 DDL786479:DDM786479 DNH786479:DNI786479 DXD786479:DXE786479 EGZ786479:EHA786479 EQV786479:EQW786479 FAR786479:FAS786479 FKN786479:FKO786479 FUJ786479:FUK786479 GEF786479:GEG786479 GOB786479:GOC786479 GXX786479:GXY786479 HHT786479:HHU786479 HRP786479:HRQ786479 IBL786479:IBM786479 ILH786479:ILI786479 IVD786479:IVE786479 JEZ786479:JFA786479 JOV786479:JOW786479 JYR786479:JYS786479 KIN786479:KIO786479 KSJ786479:KSK786479 LCF786479:LCG786479 LMB786479:LMC786479 LVX786479:LVY786479 MFT786479:MFU786479 MPP786479:MPQ786479 MZL786479:MZM786479 NJH786479:NJI786479 NTD786479:NTE786479 OCZ786479:ODA786479 OMV786479:OMW786479 OWR786479:OWS786479 PGN786479:PGO786479 PQJ786479:PQK786479 QAF786479:QAG786479 QKB786479:QKC786479 QTX786479:QTY786479 RDT786479:RDU786479 RNP786479:RNQ786479 RXL786479:RXM786479 SHH786479:SHI786479 SRD786479:SRE786479 TAZ786479:TBA786479 TKV786479:TKW786479 TUR786479:TUS786479 UEN786479:UEO786479 UOJ786479:UOK786479 UYF786479:UYG786479 VIB786479:VIC786479 VRX786479:VRY786479 WBT786479:WBU786479 WLP786479:WLQ786479 WVL786479:WVM786479 D852015:E852015 IZ852015:JA852015 SV852015:SW852015 ACR852015:ACS852015 AMN852015:AMO852015 AWJ852015:AWK852015 BGF852015:BGG852015 BQB852015:BQC852015 BZX852015:BZY852015 CJT852015:CJU852015 CTP852015:CTQ852015 DDL852015:DDM852015 DNH852015:DNI852015 DXD852015:DXE852015 EGZ852015:EHA852015 EQV852015:EQW852015 FAR852015:FAS852015 FKN852015:FKO852015 FUJ852015:FUK852015 GEF852015:GEG852015 GOB852015:GOC852015 GXX852015:GXY852015 HHT852015:HHU852015 HRP852015:HRQ852015 IBL852015:IBM852015 ILH852015:ILI852015 IVD852015:IVE852015 JEZ852015:JFA852015 JOV852015:JOW852015 JYR852015:JYS852015 KIN852015:KIO852015 KSJ852015:KSK852015 LCF852015:LCG852015 LMB852015:LMC852015 LVX852015:LVY852015 MFT852015:MFU852015 MPP852015:MPQ852015 MZL852015:MZM852015 NJH852015:NJI852015 NTD852015:NTE852015 OCZ852015:ODA852015 OMV852015:OMW852015 OWR852015:OWS852015 PGN852015:PGO852015 PQJ852015:PQK852015 QAF852015:QAG852015 QKB852015:QKC852015 QTX852015:QTY852015 RDT852015:RDU852015 RNP852015:RNQ852015 RXL852015:RXM852015 SHH852015:SHI852015 SRD852015:SRE852015 TAZ852015:TBA852015 TKV852015:TKW852015 TUR852015:TUS852015 UEN852015:UEO852015 UOJ852015:UOK852015 UYF852015:UYG852015 VIB852015:VIC852015 VRX852015:VRY852015 WBT852015:WBU852015 WLP852015:WLQ852015 WVL852015:WVM852015 D917551:E917551 IZ917551:JA917551 SV917551:SW917551 ACR917551:ACS917551 AMN917551:AMO917551 AWJ917551:AWK917551 BGF917551:BGG917551 BQB917551:BQC917551 BZX917551:BZY917551 CJT917551:CJU917551 CTP917551:CTQ917551 DDL917551:DDM917551 DNH917551:DNI917551 DXD917551:DXE917551 EGZ917551:EHA917551 EQV917551:EQW917551 FAR917551:FAS917551 FKN917551:FKO917551 FUJ917551:FUK917551 GEF917551:GEG917551 GOB917551:GOC917551 GXX917551:GXY917551 HHT917551:HHU917551 HRP917551:HRQ917551 IBL917551:IBM917551 ILH917551:ILI917551 IVD917551:IVE917551 JEZ917551:JFA917551 JOV917551:JOW917551 JYR917551:JYS917551 KIN917551:KIO917551 KSJ917551:KSK917551 LCF917551:LCG917551 LMB917551:LMC917551 LVX917551:LVY917551 MFT917551:MFU917551 MPP917551:MPQ917551 MZL917551:MZM917551 NJH917551:NJI917551 NTD917551:NTE917551 OCZ917551:ODA917551 OMV917551:OMW917551 OWR917551:OWS917551 PGN917551:PGO917551 PQJ917551:PQK917551 QAF917551:QAG917551 QKB917551:QKC917551 QTX917551:QTY917551 RDT917551:RDU917551 RNP917551:RNQ917551 RXL917551:RXM917551 SHH917551:SHI917551 SRD917551:SRE917551 TAZ917551:TBA917551 TKV917551:TKW917551 TUR917551:TUS917551 UEN917551:UEO917551 UOJ917551:UOK917551 UYF917551:UYG917551 VIB917551:VIC917551 VRX917551:VRY917551 WBT917551:WBU917551 WLP917551:WLQ917551 WVL917551:WVM917551 D983087:E983087 IZ983087:JA983087 SV983087:SW983087 ACR983087:ACS983087 AMN983087:AMO983087 AWJ983087:AWK983087 BGF983087:BGG983087 BQB983087:BQC983087 BZX983087:BZY983087 CJT983087:CJU983087 CTP983087:CTQ983087 DDL983087:DDM983087 DNH983087:DNI983087 DXD983087:DXE983087 EGZ983087:EHA983087 EQV983087:EQW983087 FAR983087:FAS983087 FKN983087:FKO983087 FUJ983087:FUK983087 GEF983087:GEG983087 GOB983087:GOC983087 GXX983087:GXY983087 HHT983087:HHU983087 HRP983087:HRQ983087 IBL983087:IBM983087 ILH983087:ILI983087 IVD983087:IVE983087 JEZ983087:JFA983087 JOV983087:JOW983087 JYR983087:JYS983087 KIN983087:KIO983087 KSJ983087:KSK983087 LCF983087:LCG983087 LMB983087:LMC983087 LVX983087:LVY983087 MFT983087:MFU983087 MPP983087:MPQ983087 MZL983087:MZM983087 NJH983087:NJI983087 NTD983087:NTE983087 OCZ983087:ODA983087 OMV983087:OMW983087 OWR983087:OWS983087 PGN983087:PGO983087 PQJ983087:PQK983087 QAF983087:QAG983087 QKB983087:QKC983087 QTX983087:QTY983087 RDT983087:RDU983087 RNP983087:RNQ983087 RXL983087:RXM983087 SHH983087:SHI983087 SRD983087:SRE983087 TAZ983087:TBA983087 TKV983087:TKW983087 TUR983087:TUS983087 UEN983087:UEO983087 UOJ983087:UOK983087 UYF983087:UYG983087 VIB983087:VIC983087 VRX983087:VRY983087 WBT983087:WBU983087 WLP983087:WLQ983087 WVL983087:WVM983087 D123:D125 IZ123:IZ125 SV123:SV125 ACR123:ACR125 AMN123:AMN125 AWJ123:AWJ125 BGF123:BGF125 BQB123:BQB125 BZX123:BZX125 CJT123:CJT125 CTP123:CTP125 DDL123:DDL125 DNH123:DNH125 DXD123:DXD125 EGZ123:EGZ125 EQV123:EQV125 FAR123:FAR125 FKN123:FKN125 FUJ123:FUJ125 GEF123:GEF125 GOB123:GOB125 GXX123:GXX125 HHT123:HHT125 HRP123:HRP125 IBL123:IBL125 ILH123:ILH125 IVD123:IVD125 JEZ123:JEZ125 JOV123:JOV125 JYR123:JYR125 KIN123:KIN125 KSJ123:KSJ125 LCF123:LCF125 LMB123:LMB125 LVX123:LVX125 MFT123:MFT125 MPP123:MPP125 MZL123:MZL125 NJH123:NJH125 NTD123:NTD125 OCZ123:OCZ125 OMV123:OMV125 OWR123:OWR125 PGN123:PGN125 PQJ123:PQJ125 QAF123:QAF125 QKB123:QKB125 QTX123:QTX125 RDT123:RDT125 RNP123:RNP125 RXL123:RXL125 SHH123:SHH125 SRD123:SRD125 TAZ123:TAZ125 TKV123:TKV125 TUR123:TUR125 UEN123:UEN125 UOJ123:UOJ125 UYF123:UYF125 VIB123:VIB125 VRX123:VRX125 WBT123:WBT125 WLP123:WLP125 WVL123:WVL125 D65659:D65661 IZ65659:IZ65661 SV65659:SV65661 ACR65659:ACR65661 AMN65659:AMN65661 AWJ65659:AWJ65661 BGF65659:BGF65661 BQB65659:BQB65661 BZX65659:BZX65661 CJT65659:CJT65661 CTP65659:CTP65661 DDL65659:DDL65661 DNH65659:DNH65661 DXD65659:DXD65661 EGZ65659:EGZ65661 EQV65659:EQV65661 FAR65659:FAR65661 FKN65659:FKN65661 FUJ65659:FUJ65661 GEF65659:GEF65661 GOB65659:GOB65661 GXX65659:GXX65661 HHT65659:HHT65661 HRP65659:HRP65661 IBL65659:IBL65661 ILH65659:ILH65661 IVD65659:IVD65661 JEZ65659:JEZ65661 JOV65659:JOV65661 JYR65659:JYR65661 KIN65659:KIN65661 KSJ65659:KSJ65661 LCF65659:LCF65661 LMB65659:LMB65661 LVX65659:LVX65661 MFT65659:MFT65661 MPP65659:MPP65661 MZL65659:MZL65661 NJH65659:NJH65661 NTD65659:NTD65661 OCZ65659:OCZ65661 OMV65659:OMV65661 OWR65659:OWR65661 PGN65659:PGN65661 PQJ65659:PQJ65661 QAF65659:QAF65661 QKB65659:QKB65661 QTX65659:QTX65661 RDT65659:RDT65661 RNP65659:RNP65661 RXL65659:RXL65661 SHH65659:SHH65661 SRD65659:SRD65661 TAZ65659:TAZ65661 TKV65659:TKV65661 TUR65659:TUR65661 UEN65659:UEN65661 UOJ65659:UOJ65661 UYF65659:UYF65661 VIB65659:VIB65661 VRX65659:VRX65661 WBT65659:WBT65661 WLP65659:WLP65661 WVL65659:WVL65661 D131195:D131197 IZ131195:IZ131197 SV131195:SV131197 ACR131195:ACR131197 AMN131195:AMN131197 AWJ131195:AWJ131197 BGF131195:BGF131197 BQB131195:BQB131197 BZX131195:BZX131197 CJT131195:CJT131197 CTP131195:CTP131197 DDL131195:DDL131197 DNH131195:DNH131197 DXD131195:DXD131197 EGZ131195:EGZ131197 EQV131195:EQV131197 FAR131195:FAR131197 FKN131195:FKN131197 FUJ131195:FUJ131197 GEF131195:GEF131197 GOB131195:GOB131197 GXX131195:GXX131197 HHT131195:HHT131197 HRP131195:HRP131197 IBL131195:IBL131197 ILH131195:ILH131197 IVD131195:IVD131197 JEZ131195:JEZ131197 JOV131195:JOV131197 JYR131195:JYR131197 KIN131195:KIN131197 KSJ131195:KSJ131197 LCF131195:LCF131197 LMB131195:LMB131197 LVX131195:LVX131197 MFT131195:MFT131197 MPP131195:MPP131197 MZL131195:MZL131197 NJH131195:NJH131197 NTD131195:NTD131197 OCZ131195:OCZ131197 OMV131195:OMV131197 OWR131195:OWR131197 PGN131195:PGN131197 PQJ131195:PQJ131197 QAF131195:QAF131197 QKB131195:QKB131197 QTX131195:QTX131197 RDT131195:RDT131197 RNP131195:RNP131197 RXL131195:RXL131197 SHH131195:SHH131197 SRD131195:SRD131197 TAZ131195:TAZ131197 TKV131195:TKV131197 TUR131195:TUR131197 UEN131195:UEN131197 UOJ131195:UOJ131197 UYF131195:UYF131197 VIB131195:VIB131197 VRX131195:VRX131197 WBT131195:WBT131197 WLP131195:WLP131197 WVL131195:WVL131197 D196731:D196733 IZ196731:IZ196733 SV196731:SV196733 ACR196731:ACR196733 AMN196731:AMN196733 AWJ196731:AWJ196733 BGF196731:BGF196733 BQB196731:BQB196733 BZX196731:BZX196733 CJT196731:CJT196733 CTP196731:CTP196733 DDL196731:DDL196733 DNH196731:DNH196733 DXD196731:DXD196733 EGZ196731:EGZ196733 EQV196731:EQV196733 FAR196731:FAR196733 FKN196731:FKN196733 FUJ196731:FUJ196733 GEF196731:GEF196733 GOB196731:GOB196733 GXX196731:GXX196733 HHT196731:HHT196733 HRP196731:HRP196733 IBL196731:IBL196733 ILH196731:ILH196733 IVD196731:IVD196733 JEZ196731:JEZ196733 JOV196731:JOV196733 JYR196731:JYR196733 KIN196731:KIN196733 KSJ196731:KSJ196733 LCF196731:LCF196733 LMB196731:LMB196733 LVX196731:LVX196733 MFT196731:MFT196733 MPP196731:MPP196733 MZL196731:MZL196733 NJH196731:NJH196733 NTD196731:NTD196733 OCZ196731:OCZ196733 OMV196731:OMV196733 OWR196731:OWR196733 PGN196731:PGN196733 PQJ196731:PQJ196733 QAF196731:QAF196733 QKB196731:QKB196733 QTX196731:QTX196733 RDT196731:RDT196733 RNP196731:RNP196733 RXL196731:RXL196733 SHH196731:SHH196733 SRD196731:SRD196733 TAZ196731:TAZ196733 TKV196731:TKV196733 TUR196731:TUR196733 UEN196731:UEN196733 UOJ196731:UOJ196733 UYF196731:UYF196733 VIB196731:VIB196733 VRX196731:VRX196733 WBT196731:WBT196733 WLP196731:WLP196733 WVL196731:WVL196733 D262267:D262269 IZ262267:IZ262269 SV262267:SV262269 ACR262267:ACR262269 AMN262267:AMN262269 AWJ262267:AWJ262269 BGF262267:BGF262269 BQB262267:BQB262269 BZX262267:BZX262269 CJT262267:CJT262269 CTP262267:CTP262269 DDL262267:DDL262269 DNH262267:DNH262269 DXD262267:DXD262269 EGZ262267:EGZ262269 EQV262267:EQV262269 FAR262267:FAR262269 FKN262267:FKN262269 FUJ262267:FUJ262269 GEF262267:GEF262269 GOB262267:GOB262269 GXX262267:GXX262269 HHT262267:HHT262269 HRP262267:HRP262269 IBL262267:IBL262269 ILH262267:ILH262269 IVD262267:IVD262269 JEZ262267:JEZ262269 JOV262267:JOV262269 JYR262267:JYR262269 KIN262267:KIN262269 KSJ262267:KSJ262269 LCF262267:LCF262269 LMB262267:LMB262269 LVX262267:LVX262269 MFT262267:MFT262269 MPP262267:MPP262269 MZL262267:MZL262269 NJH262267:NJH262269 NTD262267:NTD262269 OCZ262267:OCZ262269 OMV262267:OMV262269 OWR262267:OWR262269 PGN262267:PGN262269 PQJ262267:PQJ262269 QAF262267:QAF262269 QKB262267:QKB262269 QTX262267:QTX262269 RDT262267:RDT262269 RNP262267:RNP262269 RXL262267:RXL262269 SHH262267:SHH262269 SRD262267:SRD262269 TAZ262267:TAZ262269 TKV262267:TKV262269 TUR262267:TUR262269 UEN262267:UEN262269 UOJ262267:UOJ262269 UYF262267:UYF262269 VIB262267:VIB262269 VRX262267:VRX262269 WBT262267:WBT262269 WLP262267:WLP262269 WVL262267:WVL262269 D327803:D327805 IZ327803:IZ327805 SV327803:SV327805 ACR327803:ACR327805 AMN327803:AMN327805 AWJ327803:AWJ327805 BGF327803:BGF327805 BQB327803:BQB327805 BZX327803:BZX327805 CJT327803:CJT327805 CTP327803:CTP327805 DDL327803:DDL327805 DNH327803:DNH327805 DXD327803:DXD327805 EGZ327803:EGZ327805 EQV327803:EQV327805 FAR327803:FAR327805 FKN327803:FKN327805 FUJ327803:FUJ327805 GEF327803:GEF327805 GOB327803:GOB327805 GXX327803:GXX327805 HHT327803:HHT327805 HRP327803:HRP327805 IBL327803:IBL327805 ILH327803:ILH327805 IVD327803:IVD327805 JEZ327803:JEZ327805 JOV327803:JOV327805 JYR327803:JYR327805 KIN327803:KIN327805 KSJ327803:KSJ327805 LCF327803:LCF327805 LMB327803:LMB327805 LVX327803:LVX327805 MFT327803:MFT327805 MPP327803:MPP327805 MZL327803:MZL327805 NJH327803:NJH327805 NTD327803:NTD327805 OCZ327803:OCZ327805 OMV327803:OMV327805 OWR327803:OWR327805 PGN327803:PGN327805 PQJ327803:PQJ327805 QAF327803:QAF327805 QKB327803:QKB327805 QTX327803:QTX327805 RDT327803:RDT327805 RNP327803:RNP327805 RXL327803:RXL327805 SHH327803:SHH327805 SRD327803:SRD327805 TAZ327803:TAZ327805 TKV327803:TKV327805 TUR327803:TUR327805 UEN327803:UEN327805 UOJ327803:UOJ327805 UYF327803:UYF327805 VIB327803:VIB327805 VRX327803:VRX327805 WBT327803:WBT327805 WLP327803:WLP327805 WVL327803:WVL327805 D393339:D393341 IZ393339:IZ393341 SV393339:SV393341 ACR393339:ACR393341 AMN393339:AMN393341 AWJ393339:AWJ393341 BGF393339:BGF393341 BQB393339:BQB393341 BZX393339:BZX393341 CJT393339:CJT393341 CTP393339:CTP393341 DDL393339:DDL393341 DNH393339:DNH393341 DXD393339:DXD393341 EGZ393339:EGZ393341 EQV393339:EQV393341 FAR393339:FAR393341 FKN393339:FKN393341 FUJ393339:FUJ393341 GEF393339:GEF393341 GOB393339:GOB393341 GXX393339:GXX393341 HHT393339:HHT393341 HRP393339:HRP393341 IBL393339:IBL393341 ILH393339:ILH393341 IVD393339:IVD393341 JEZ393339:JEZ393341 JOV393339:JOV393341 JYR393339:JYR393341 KIN393339:KIN393341 KSJ393339:KSJ393341 LCF393339:LCF393341 LMB393339:LMB393341 LVX393339:LVX393341 MFT393339:MFT393341 MPP393339:MPP393341 MZL393339:MZL393341 NJH393339:NJH393341 NTD393339:NTD393341 OCZ393339:OCZ393341 OMV393339:OMV393341 OWR393339:OWR393341 PGN393339:PGN393341 PQJ393339:PQJ393341 QAF393339:QAF393341 QKB393339:QKB393341 QTX393339:QTX393341 RDT393339:RDT393341 RNP393339:RNP393341 RXL393339:RXL393341 SHH393339:SHH393341 SRD393339:SRD393341 TAZ393339:TAZ393341 TKV393339:TKV393341 TUR393339:TUR393341 UEN393339:UEN393341 UOJ393339:UOJ393341 UYF393339:UYF393341 VIB393339:VIB393341 VRX393339:VRX393341 WBT393339:WBT393341 WLP393339:WLP393341 WVL393339:WVL393341 D458875:D458877 IZ458875:IZ458877 SV458875:SV458877 ACR458875:ACR458877 AMN458875:AMN458877 AWJ458875:AWJ458877 BGF458875:BGF458877 BQB458875:BQB458877 BZX458875:BZX458877 CJT458875:CJT458877 CTP458875:CTP458877 DDL458875:DDL458877 DNH458875:DNH458877 DXD458875:DXD458877 EGZ458875:EGZ458877 EQV458875:EQV458877 FAR458875:FAR458877 FKN458875:FKN458877 FUJ458875:FUJ458877 GEF458875:GEF458877 GOB458875:GOB458877 GXX458875:GXX458877 HHT458875:HHT458877 HRP458875:HRP458877 IBL458875:IBL458877 ILH458875:ILH458877 IVD458875:IVD458877 JEZ458875:JEZ458877 JOV458875:JOV458877 JYR458875:JYR458877 KIN458875:KIN458877 KSJ458875:KSJ458877 LCF458875:LCF458877 LMB458875:LMB458877 LVX458875:LVX458877 MFT458875:MFT458877 MPP458875:MPP458877 MZL458875:MZL458877 NJH458875:NJH458877 NTD458875:NTD458877 OCZ458875:OCZ458877 OMV458875:OMV458877 OWR458875:OWR458877 PGN458875:PGN458877 PQJ458875:PQJ458877 QAF458875:QAF458877 QKB458875:QKB458877 QTX458875:QTX458877 RDT458875:RDT458877 RNP458875:RNP458877 RXL458875:RXL458877 SHH458875:SHH458877 SRD458875:SRD458877 TAZ458875:TAZ458877 TKV458875:TKV458877 TUR458875:TUR458877 UEN458875:UEN458877 UOJ458875:UOJ458877 UYF458875:UYF458877 VIB458875:VIB458877 VRX458875:VRX458877 WBT458875:WBT458877 WLP458875:WLP458877 WVL458875:WVL458877 D524411:D524413 IZ524411:IZ524413 SV524411:SV524413 ACR524411:ACR524413 AMN524411:AMN524413 AWJ524411:AWJ524413 BGF524411:BGF524413 BQB524411:BQB524413 BZX524411:BZX524413 CJT524411:CJT524413 CTP524411:CTP524413 DDL524411:DDL524413 DNH524411:DNH524413 DXD524411:DXD524413 EGZ524411:EGZ524413 EQV524411:EQV524413 FAR524411:FAR524413 FKN524411:FKN524413 FUJ524411:FUJ524413 GEF524411:GEF524413 GOB524411:GOB524413 GXX524411:GXX524413 HHT524411:HHT524413 HRP524411:HRP524413 IBL524411:IBL524413 ILH524411:ILH524413 IVD524411:IVD524413 JEZ524411:JEZ524413 JOV524411:JOV524413 JYR524411:JYR524413 KIN524411:KIN524413 KSJ524411:KSJ524413 LCF524411:LCF524413 LMB524411:LMB524413 LVX524411:LVX524413 MFT524411:MFT524413 MPP524411:MPP524413 MZL524411:MZL524413 NJH524411:NJH524413 NTD524411:NTD524413 OCZ524411:OCZ524413 OMV524411:OMV524413 OWR524411:OWR524413 PGN524411:PGN524413 PQJ524411:PQJ524413 QAF524411:QAF524413 QKB524411:QKB524413 QTX524411:QTX524413 RDT524411:RDT524413 RNP524411:RNP524413 RXL524411:RXL524413 SHH524411:SHH524413 SRD524411:SRD524413 TAZ524411:TAZ524413 TKV524411:TKV524413 TUR524411:TUR524413 UEN524411:UEN524413 UOJ524411:UOJ524413 UYF524411:UYF524413 VIB524411:VIB524413 VRX524411:VRX524413 WBT524411:WBT524413 WLP524411:WLP524413 WVL524411:WVL524413 D589947:D589949 IZ589947:IZ589949 SV589947:SV589949 ACR589947:ACR589949 AMN589947:AMN589949 AWJ589947:AWJ589949 BGF589947:BGF589949 BQB589947:BQB589949 BZX589947:BZX589949 CJT589947:CJT589949 CTP589947:CTP589949 DDL589947:DDL589949 DNH589947:DNH589949 DXD589947:DXD589949 EGZ589947:EGZ589949 EQV589947:EQV589949 FAR589947:FAR589949 FKN589947:FKN589949 FUJ589947:FUJ589949 GEF589947:GEF589949 GOB589947:GOB589949 GXX589947:GXX589949 HHT589947:HHT589949 HRP589947:HRP589949 IBL589947:IBL589949 ILH589947:ILH589949 IVD589947:IVD589949 JEZ589947:JEZ589949 JOV589947:JOV589949 JYR589947:JYR589949 KIN589947:KIN589949 KSJ589947:KSJ589949 LCF589947:LCF589949 LMB589947:LMB589949 LVX589947:LVX589949 MFT589947:MFT589949 MPP589947:MPP589949 MZL589947:MZL589949 NJH589947:NJH589949 NTD589947:NTD589949 OCZ589947:OCZ589949 OMV589947:OMV589949 OWR589947:OWR589949 PGN589947:PGN589949 PQJ589947:PQJ589949 QAF589947:QAF589949 QKB589947:QKB589949 QTX589947:QTX589949 RDT589947:RDT589949 RNP589947:RNP589949 RXL589947:RXL589949 SHH589947:SHH589949 SRD589947:SRD589949 TAZ589947:TAZ589949 TKV589947:TKV589949 TUR589947:TUR589949 UEN589947:UEN589949 UOJ589947:UOJ589949 UYF589947:UYF589949 VIB589947:VIB589949 VRX589947:VRX589949 WBT589947:WBT589949 WLP589947:WLP589949 WVL589947:WVL589949 D655483:D655485 IZ655483:IZ655485 SV655483:SV655485 ACR655483:ACR655485 AMN655483:AMN655485 AWJ655483:AWJ655485 BGF655483:BGF655485 BQB655483:BQB655485 BZX655483:BZX655485 CJT655483:CJT655485 CTP655483:CTP655485 DDL655483:DDL655485 DNH655483:DNH655485 DXD655483:DXD655485 EGZ655483:EGZ655485 EQV655483:EQV655485 FAR655483:FAR655485 FKN655483:FKN655485 FUJ655483:FUJ655485 GEF655483:GEF655485 GOB655483:GOB655485 GXX655483:GXX655485 HHT655483:HHT655485 HRP655483:HRP655485 IBL655483:IBL655485 ILH655483:ILH655485 IVD655483:IVD655485 JEZ655483:JEZ655485 JOV655483:JOV655485 JYR655483:JYR655485 KIN655483:KIN655485 KSJ655483:KSJ655485 LCF655483:LCF655485 LMB655483:LMB655485 LVX655483:LVX655485 MFT655483:MFT655485 MPP655483:MPP655485 MZL655483:MZL655485 NJH655483:NJH655485 NTD655483:NTD655485 OCZ655483:OCZ655485 OMV655483:OMV655485 OWR655483:OWR655485 PGN655483:PGN655485 PQJ655483:PQJ655485 QAF655483:QAF655485 QKB655483:QKB655485 QTX655483:QTX655485 RDT655483:RDT655485 RNP655483:RNP655485 RXL655483:RXL655485 SHH655483:SHH655485 SRD655483:SRD655485 TAZ655483:TAZ655485 TKV655483:TKV655485 TUR655483:TUR655485 UEN655483:UEN655485 UOJ655483:UOJ655485 UYF655483:UYF655485 VIB655483:VIB655485 VRX655483:VRX655485 WBT655483:WBT655485 WLP655483:WLP655485 WVL655483:WVL655485 D721019:D721021 IZ721019:IZ721021 SV721019:SV721021 ACR721019:ACR721021 AMN721019:AMN721021 AWJ721019:AWJ721021 BGF721019:BGF721021 BQB721019:BQB721021 BZX721019:BZX721021 CJT721019:CJT721021 CTP721019:CTP721021 DDL721019:DDL721021 DNH721019:DNH721021 DXD721019:DXD721021 EGZ721019:EGZ721021 EQV721019:EQV721021 FAR721019:FAR721021 FKN721019:FKN721021 FUJ721019:FUJ721021 GEF721019:GEF721021 GOB721019:GOB721021 GXX721019:GXX721021 HHT721019:HHT721021 HRP721019:HRP721021 IBL721019:IBL721021 ILH721019:ILH721021 IVD721019:IVD721021 JEZ721019:JEZ721021 JOV721019:JOV721021 JYR721019:JYR721021 KIN721019:KIN721021 KSJ721019:KSJ721021 LCF721019:LCF721021 LMB721019:LMB721021 LVX721019:LVX721021 MFT721019:MFT721021 MPP721019:MPP721021 MZL721019:MZL721021 NJH721019:NJH721021 NTD721019:NTD721021 OCZ721019:OCZ721021 OMV721019:OMV721021 OWR721019:OWR721021 PGN721019:PGN721021 PQJ721019:PQJ721021 QAF721019:QAF721021 QKB721019:QKB721021 QTX721019:QTX721021 RDT721019:RDT721021 RNP721019:RNP721021 RXL721019:RXL721021 SHH721019:SHH721021 SRD721019:SRD721021 TAZ721019:TAZ721021 TKV721019:TKV721021 TUR721019:TUR721021 UEN721019:UEN721021 UOJ721019:UOJ721021 UYF721019:UYF721021 VIB721019:VIB721021 VRX721019:VRX721021 WBT721019:WBT721021 WLP721019:WLP721021 WVL721019:WVL721021 D786555:D786557 IZ786555:IZ786557 SV786555:SV786557 ACR786555:ACR786557 AMN786555:AMN786557 AWJ786555:AWJ786557 BGF786555:BGF786557 BQB786555:BQB786557 BZX786555:BZX786557 CJT786555:CJT786557 CTP786555:CTP786557 DDL786555:DDL786557 DNH786555:DNH786557 DXD786555:DXD786557 EGZ786555:EGZ786557 EQV786555:EQV786557 FAR786555:FAR786557 FKN786555:FKN786557 FUJ786555:FUJ786557 GEF786555:GEF786557 GOB786555:GOB786557 GXX786555:GXX786557 HHT786555:HHT786557 HRP786555:HRP786557 IBL786555:IBL786557 ILH786555:ILH786557 IVD786555:IVD786557 JEZ786555:JEZ786557 JOV786555:JOV786557 JYR786555:JYR786557 KIN786555:KIN786557 KSJ786555:KSJ786557 LCF786555:LCF786557 LMB786555:LMB786557 LVX786555:LVX786557 MFT786555:MFT786557 MPP786555:MPP786557 MZL786555:MZL786557 NJH786555:NJH786557 NTD786555:NTD786557 OCZ786555:OCZ786557 OMV786555:OMV786557 OWR786555:OWR786557 PGN786555:PGN786557 PQJ786555:PQJ786557 QAF786555:QAF786557 QKB786555:QKB786557 QTX786555:QTX786557 RDT786555:RDT786557 RNP786555:RNP786557 RXL786555:RXL786557 SHH786555:SHH786557 SRD786555:SRD786557 TAZ786555:TAZ786557 TKV786555:TKV786557 TUR786555:TUR786557 UEN786555:UEN786557 UOJ786555:UOJ786557 UYF786555:UYF786557 VIB786555:VIB786557 VRX786555:VRX786557 WBT786555:WBT786557 WLP786555:WLP786557 WVL786555:WVL786557 D852091:D852093 IZ852091:IZ852093 SV852091:SV852093 ACR852091:ACR852093 AMN852091:AMN852093 AWJ852091:AWJ852093 BGF852091:BGF852093 BQB852091:BQB852093 BZX852091:BZX852093 CJT852091:CJT852093 CTP852091:CTP852093 DDL852091:DDL852093 DNH852091:DNH852093 DXD852091:DXD852093 EGZ852091:EGZ852093 EQV852091:EQV852093 FAR852091:FAR852093 FKN852091:FKN852093 FUJ852091:FUJ852093 GEF852091:GEF852093 GOB852091:GOB852093 GXX852091:GXX852093 HHT852091:HHT852093 HRP852091:HRP852093 IBL852091:IBL852093 ILH852091:ILH852093 IVD852091:IVD852093 JEZ852091:JEZ852093 JOV852091:JOV852093 JYR852091:JYR852093 KIN852091:KIN852093 KSJ852091:KSJ852093 LCF852091:LCF852093 LMB852091:LMB852093 LVX852091:LVX852093 MFT852091:MFT852093 MPP852091:MPP852093 MZL852091:MZL852093 NJH852091:NJH852093 NTD852091:NTD852093 OCZ852091:OCZ852093 OMV852091:OMV852093 OWR852091:OWR852093 PGN852091:PGN852093 PQJ852091:PQJ852093 QAF852091:QAF852093 QKB852091:QKB852093 QTX852091:QTX852093 RDT852091:RDT852093 RNP852091:RNP852093 RXL852091:RXL852093 SHH852091:SHH852093 SRD852091:SRD852093 TAZ852091:TAZ852093 TKV852091:TKV852093 TUR852091:TUR852093 UEN852091:UEN852093 UOJ852091:UOJ852093 UYF852091:UYF852093 VIB852091:VIB852093 VRX852091:VRX852093 WBT852091:WBT852093 WLP852091:WLP852093 WVL852091:WVL852093 D917627:D917629 IZ917627:IZ917629 SV917627:SV917629 ACR917627:ACR917629 AMN917627:AMN917629 AWJ917627:AWJ917629 BGF917627:BGF917629 BQB917627:BQB917629 BZX917627:BZX917629 CJT917627:CJT917629 CTP917627:CTP917629 DDL917627:DDL917629 DNH917627:DNH917629 DXD917627:DXD917629 EGZ917627:EGZ917629 EQV917627:EQV917629 FAR917627:FAR917629 FKN917627:FKN917629 FUJ917627:FUJ917629 GEF917627:GEF917629 GOB917627:GOB917629 GXX917627:GXX917629 HHT917627:HHT917629 HRP917627:HRP917629 IBL917627:IBL917629 ILH917627:ILH917629 IVD917627:IVD917629 JEZ917627:JEZ917629 JOV917627:JOV917629 JYR917627:JYR917629 KIN917627:KIN917629 KSJ917627:KSJ917629 LCF917627:LCF917629 LMB917627:LMB917629 LVX917627:LVX917629 MFT917627:MFT917629 MPP917627:MPP917629 MZL917627:MZL917629 NJH917627:NJH917629 NTD917627:NTD917629 OCZ917627:OCZ917629 OMV917627:OMV917629 OWR917627:OWR917629 PGN917627:PGN917629 PQJ917627:PQJ917629 QAF917627:QAF917629 QKB917627:QKB917629 QTX917627:QTX917629 RDT917627:RDT917629 RNP917627:RNP917629 RXL917627:RXL917629 SHH917627:SHH917629 SRD917627:SRD917629 TAZ917627:TAZ917629 TKV917627:TKV917629 TUR917627:TUR917629 UEN917627:UEN917629 UOJ917627:UOJ917629 UYF917627:UYF917629 VIB917627:VIB917629 VRX917627:VRX917629 WBT917627:WBT917629 WLP917627:WLP917629 WVL917627:WVL917629 D983163:D983165 IZ983163:IZ983165 SV983163:SV983165 ACR983163:ACR983165 AMN983163:AMN983165 AWJ983163:AWJ983165 BGF983163:BGF983165 BQB983163:BQB983165 BZX983163:BZX983165 CJT983163:CJT983165 CTP983163:CTP983165 DDL983163:DDL983165 DNH983163:DNH983165 DXD983163:DXD983165 EGZ983163:EGZ983165 EQV983163:EQV983165 FAR983163:FAR983165 FKN983163:FKN983165 FUJ983163:FUJ983165 GEF983163:GEF983165 GOB983163:GOB983165 GXX983163:GXX983165 HHT983163:HHT983165 HRP983163:HRP983165 IBL983163:IBL983165 ILH983163:ILH983165 IVD983163:IVD983165 JEZ983163:JEZ983165 JOV983163:JOV983165 JYR983163:JYR983165 KIN983163:KIN983165 KSJ983163:KSJ983165 LCF983163:LCF983165 LMB983163:LMB983165 LVX983163:LVX983165 MFT983163:MFT983165 MPP983163:MPP983165 MZL983163:MZL983165 NJH983163:NJH983165 NTD983163:NTD983165 OCZ983163:OCZ983165 OMV983163:OMV983165 OWR983163:OWR983165 PGN983163:PGN983165 PQJ983163:PQJ983165 QAF983163:QAF983165 QKB983163:QKB983165 QTX983163:QTX983165 RDT983163:RDT983165 RNP983163:RNP983165 RXL983163:RXL983165 SHH983163:SHH983165 SRD983163:SRD983165 TAZ983163:TAZ983165 TKV983163:TKV983165 TUR983163:TUR983165 UEN983163:UEN983165 UOJ983163:UOJ983165 UYF983163:UYF983165 VIB983163:VIB983165 VRX983163:VRX983165 WBT983163:WBT983165 WLP983163:WLP983165 WVL983163:WVL983165 C8:C54 IY8:IY54 SU8:SU54 ACQ8:ACQ54 AMM8:AMM54 AWI8:AWI54 BGE8:BGE54 BQA8:BQA54 BZW8:BZW54 CJS8:CJS54 CTO8:CTO54 DDK8:DDK54 DNG8:DNG54 DXC8:DXC54 EGY8:EGY54 EQU8:EQU54 FAQ8:FAQ54 FKM8:FKM54 FUI8:FUI54 GEE8:GEE54 GOA8:GOA54 GXW8:GXW54 HHS8:HHS54 HRO8:HRO54 IBK8:IBK54 ILG8:ILG54 IVC8:IVC54 JEY8:JEY54 JOU8:JOU54 JYQ8:JYQ54 KIM8:KIM54 KSI8:KSI54 LCE8:LCE54 LMA8:LMA54 LVW8:LVW54 MFS8:MFS54 MPO8:MPO54 MZK8:MZK54 NJG8:NJG54 NTC8:NTC54 OCY8:OCY54 OMU8:OMU54 OWQ8:OWQ54 PGM8:PGM54 PQI8:PQI54 QAE8:QAE54 QKA8:QKA54 QTW8:QTW54 RDS8:RDS54 RNO8:RNO54 RXK8:RXK54 SHG8:SHG54 SRC8:SRC54 TAY8:TAY54 TKU8:TKU54 TUQ8:TUQ54 UEM8:UEM54 UOI8:UOI54 UYE8:UYE54 VIA8:VIA54 VRW8:VRW54 WBS8:WBS54 WLO8:WLO54 WVK8:WVK54 C65544:C65590 IY65544:IY65590 SU65544:SU65590 ACQ65544:ACQ65590 AMM65544:AMM65590 AWI65544:AWI65590 BGE65544:BGE65590 BQA65544:BQA65590 BZW65544:BZW65590 CJS65544:CJS65590 CTO65544:CTO65590 DDK65544:DDK65590 DNG65544:DNG65590 DXC65544:DXC65590 EGY65544:EGY65590 EQU65544:EQU65590 FAQ65544:FAQ65590 FKM65544:FKM65590 FUI65544:FUI65590 GEE65544:GEE65590 GOA65544:GOA65590 GXW65544:GXW65590 HHS65544:HHS65590 HRO65544:HRO65590 IBK65544:IBK65590 ILG65544:ILG65590 IVC65544:IVC65590 JEY65544:JEY65590 JOU65544:JOU65590 JYQ65544:JYQ65590 KIM65544:KIM65590 KSI65544:KSI65590 LCE65544:LCE65590 LMA65544:LMA65590 LVW65544:LVW65590 MFS65544:MFS65590 MPO65544:MPO65590 MZK65544:MZK65590 NJG65544:NJG65590 NTC65544:NTC65590 OCY65544:OCY65590 OMU65544:OMU65590 OWQ65544:OWQ65590 PGM65544:PGM65590 PQI65544:PQI65590 QAE65544:QAE65590 QKA65544:QKA65590 QTW65544:QTW65590 RDS65544:RDS65590 RNO65544:RNO65590 RXK65544:RXK65590 SHG65544:SHG65590 SRC65544:SRC65590 TAY65544:TAY65590 TKU65544:TKU65590 TUQ65544:TUQ65590 UEM65544:UEM65590 UOI65544:UOI65590 UYE65544:UYE65590 VIA65544:VIA65590 VRW65544:VRW65590 WBS65544:WBS65590 WLO65544:WLO65590 WVK65544:WVK65590 C131080:C131126 IY131080:IY131126 SU131080:SU131126 ACQ131080:ACQ131126 AMM131080:AMM131126 AWI131080:AWI131126 BGE131080:BGE131126 BQA131080:BQA131126 BZW131080:BZW131126 CJS131080:CJS131126 CTO131080:CTO131126 DDK131080:DDK131126 DNG131080:DNG131126 DXC131080:DXC131126 EGY131080:EGY131126 EQU131080:EQU131126 FAQ131080:FAQ131126 FKM131080:FKM131126 FUI131080:FUI131126 GEE131080:GEE131126 GOA131080:GOA131126 GXW131080:GXW131126 HHS131080:HHS131126 HRO131080:HRO131126 IBK131080:IBK131126 ILG131080:ILG131126 IVC131080:IVC131126 JEY131080:JEY131126 JOU131080:JOU131126 JYQ131080:JYQ131126 KIM131080:KIM131126 KSI131080:KSI131126 LCE131080:LCE131126 LMA131080:LMA131126 LVW131080:LVW131126 MFS131080:MFS131126 MPO131080:MPO131126 MZK131080:MZK131126 NJG131080:NJG131126 NTC131080:NTC131126 OCY131080:OCY131126 OMU131080:OMU131126 OWQ131080:OWQ131126 PGM131080:PGM131126 PQI131080:PQI131126 QAE131080:QAE131126 QKA131080:QKA131126 QTW131080:QTW131126 RDS131080:RDS131126 RNO131080:RNO131126 RXK131080:RXK131126 SHG131080:SHG131126 SRC131080:SRC131126 TAY131080:TAY131126 TKU131080:TKU131126 TUQ131080:TUQ131126 UEM131080:UEM131126 UOI131080:UOI131126 UYE131080:UYE131126 VIA131080:VIA131126 VRW131080:VRW131126 WBS131080:WBS131126 WLO131080:WLO131126 WVK131080:WVK131126 C196616:C196662 IY196616:IY196662 SU196616:SU196662 ACQ196616:ACQ196662 AMM196616:AMM196662 AWI196616:AWI196662 BGE196616:BGE196662 BQA196616:BQA196662 BZW196616:BZW196662 CJS196616:CJS196662 CTO196616:CTO196662 DDK196616:DDK196662 DNG196616:DNG196662 DXC196616:DXC196662 EGY196616:EGY196662 EQU196616:EQU196662 FAQ196616:FAQ196662 FKM196616:FKM196662 FUI196616:FUI196662 GEE196616:GEE196662 GOA196616:GOA196662 GXW196616:GXW196662 HHS196616:HHS196662 HRO196616:HRO196662 IBK196616:IBK196662 ILG196616:ILG196662 IVC196616:IVC196662 JEY196616:JEY196662 JOU196616:JOU196662 JYQ196616:JYQ196662 KIM196616:KIM196662 KSI196616:KSI196662 LCE196616:LCE196662 LMA196616:LMA196662 LVW196616:LVW196662 MFS196616:MFS196662 MPO196616:MPO196662 MZK196616:MZK196662 NJG196616:NJG196662 NTC196616:NTC196662 OCY196616:OCY196662 OMU196616:OMU196662 OWQ196616:OWQ196662 PGM196616:PGM196662 PQI196616:PQI196662 QAE196616:QAE196662 QKA196616:QKA196662 QTW196616:QTW196662 RDS196616:RDS196662 RNO196616:RNO196662 RXK196616:RXK196662 SHG196616:SHG196662 SRC196616:SRC196662 TAY196616:TAY196662 TKU196616:TKU196662 TUQ196616:TUQ196662 UEM196616:UEM196662 UOI196616:UOI196662 UYE196616:UYE196662 VIA196616:VIA196662 VRW196616:VRW196662 WBS196616:WBS196662 WLO196616:WLO196662 WVK196616:WVK196662 C262152:C262198 IY262152:IY262198 SU262152:SU262198 ACQ262152:ACQ262198 AMM262152:AMM262198 AWI262152:AWI262198 BGE262152:BGE262198 BQA262152:BQA262198 BZW262152:BZW262198 CJS262152:CJS262198 CTO262152:CTO262198 DDK262152:DDK262198 DNG262152:DNG262198 DXC262152:DXC262198 EGY262152:EGY262198 EQU262152:EQU262198 FAQ262152:FAQ262198 FKM262152:FKM262198 FUI262152:FUI262198 GEE262152:GEE262198 GOA262152:GOA262198 GXW262152:GXW262198 HHS262152:HHS262198 HRO262152:HRO262198 IBK262152:IBK262198 ILG262152:ILG262198 IVC262152:IVC262198 JEY262152:JEY262198 JOU262152:JOU262198 JYQ262152:JYQ262198 KIM262152:KIM262198 KSI262152:KSI262198 LCE262152:LCE262198 LMA262152:LMA262198 LVW262152:LVW262198 MFS262152:MFS262198 MPO262152:MPO262198 MZK262152:MZK262198 NJG262152:NJG262198 NTC262152:NTC262198 OCY262152:OCY262198 OMU262152:OMU262198 OWQ262152:OWQ262198 PGM262152:PGM262198 PQI262152:PQI262198 QAE262152:QAE262198 QKA262152:QKA262198 QTW262152:QTW262198 RDS262152:RDS262198 RNO262152:RNO262198 RXK262152:RXK262198 SHG262152:SHG262198 SRC262152:SRC262198 TAY262152:TAY262198 TKU262152:TKU262198 TUQ262152:TUQ262198 UEM262152:UEM262198 UOI262152:UOI262198 UYE262152:UYE262198 VIA262152:VIA262198 VRW262152:VRW262198 WBS262152:WBS262198 WLO262152:WLO262198 WVK262152:WVK262198 C327688:C327734 IY327688:IY327734 SU327688:SU327734 ACQ327688:ACQ327734 AMM327688:AMM327734 AWI327688:AWI327734 BGE327688:BGE327734 BQA327688:BQA327734 BZW327688:BZW327734 CJS327688:CJS327734 CTO327688:CTO327734 DDK327688:DDK327734 DNG327688:DNG327734 DXC327688:DXC327734 EGY327688:EGY327734 EQU327688:EQU327734 FAQ327688:FAQ327734 FKM327688:FKM327734 FUI327688:FUI327734 GEE327688:GEE327734 GOA327688:GOA327734 GXW327688:GXW327734 HHS327688:HHS327734 HRO327688:HRO327734 IBK327688:IBK327734 ILG327688:ILG327734 IVC327688:IVC327734 JEY327688:JEY327734 JOU327688:JOU327734 JYQ327688:JYQ327734 KIM327688:KIM327734 KSI327688:KSI327734 LCE327688:LCE327734 LMA327688:LMA327734 LVW327688:LVW327734 MFS327688:MFS327734 MPO327688:MPO327734 MZK327688:MZK327734 NJG327688:NJG327734 NTC327688:NTC327734 OCY327688:OCY327734 OMU327688:OMU327734 OWQ327688:OWQ327734 PGM327688:PGM327734 PQI327688:PQI327734 QAE327688:QAE327734 QKA327688:QKA327734 QTW327688:QTW327734 RDS327688:RDS327734 RNO327688:RNO327734 RXK327688:RXK327734 SHG327688:SHG327734 SRC327688:SRC327734 TAY327688:TAY327734 TKU327688:TKU327734 TUQ327688:TUQ327734 UEM327688:UEM327734 UOI327688:UOI327734 UYE327688:UYE327734 VIA327688:VIA327734 VRW327688:VRW327734 WBS327688:WBS327734 WLO327688:WLO327734 WVK327688:WVK327734 C393224:C393270 IY393224:IY393270 SU393224:SU393270 ACQ393224:ACQ393270 AMM393224:AMM393270 AWI393224:AWI393270 BGE393224:BGE393270 BQA393224:BQA393270 BZW393224:BZW393270 CJS393224:CJS393270 CTO393224:CTO393270 DDK393224:DDK393270 DNG393224:DNG393270 DXC393224:DXC393270 EGY393224:EGY393270 EQU393224:EQU393270 FAQ393224:FAQ393270 FKM393224:FKM393270 FUI393224:FUI393270 GEE393224:GEE393270 GOA393224:GOA393270 GXW393224:GXW393270 HHS393224:HHS393270 HRO393224:HRO393270 IBK393224:IBK393270 ILG393224:ILG393270 IVC393224:IVC393270 JEY393224:JEY393270 JOU393224:JOU393270 JYQ393224:JYQ393270 KIM393224:KIM393270 KSI393224:KSI393270 LCE393224:LCE393270 LMA393224:LMA393270 LVW393224:LVW393270 MFS393224:MFS393270 MPO393224:MPO393270 MZK393224:MZK393270 NJG393224:NJG393270 NTC393224:NTC393270 OCY393224:OCY393270 OMU393224:OMU393270 OWQ393224:OWQ393270 PGM393224:PGM393270 PQI393224:PQI393270 QAE393224:QAE393270 QKA393224:QKA393270 QTW393224:QTW393270 RDS393224:RDS393270 RNO393224:RNO393270 RXK393224:RXK393270 SHG393224:SHG393270 SRC393224:SRC393270 TAY393224:TAY393270 TKU393224:TKU393270 TUQ393224:TUQ393270 UEM393224:UEM393270 UOI393224:UOI393270 UYE393224:UYE393270 VIA393224:VIA393270 VRW393224:VRW393270 WBS393224:WBS393270 WLO393224:WLO393270 WVK393224:WVK393270 C458760:C458806 IY458760:IY458806 SU458760:SU458806 ACQ458760:ACQ458806 AMM458760:AMM458806 AWI458760:AWI458806 BGE458760:BGE458806 BQA458760:BQA458806 BZW458760:BZW458806 CJS458760:CJS458806 CTO458760:CTO458806 DDK458760:DDK458806 DNG458760:DNG458806 DXC458760:DXC458806 EGY458760:EGY458806 EQU458760:EQU458806 FAQ458760:FAQ458806 FKM458760:FKM458806 FUI458760:FUI458806 GEE458760:GEE458806 GOA458760:GOA458806 GXW458760:GXW458806 HHS458760:HHS458806 HRO458760:HRO458806 IBK458760:IBK458806 ILG458760:ILG458806 IVC458760:IVC458806 JEY458760:JEY458806 JOU458760:JOU458806 JYQ458760:JYQ458806 KIM458760:KIM458806 KSI458760:KSI458806 LCE458760:LCE458806 LMA458760:LMA458806 LVW458760:LVW458806 MFS458760:MFS458806 MPO458760:MPO458806 MZK458760:MZK458806 NJG458760:NJG458806 NTC458760:NTC458806 OCY458760:OCY458806 OMU458760:OMU458806 OWQ458760:OWQ458806 PGM458760:PGM458806 PQI458760:PQI458806 QAE458760:QAE458806 QKA458760:QKA458806 QTW458760:QTW458806 RDS458760:RDS458806 RNO458760:RNO458806 RXK458760:RXK458806 SHG458760:SHG458806 SRC458760:SRC458806 TAY458760:TAY458806 TKU458760:TKU458806 TUQ458760:TUQ458806 UEM458760:UEM458806 UOI458760:UOI458806 UYE458760:UYE458806 VIA458760:VIA458806 VRW458760:VRW458806 WBS458760:WBS458806 WLO458760:WLO458806 WVK458760:WVK458806 C524296:C524342 IY524296:IY524342 SU524296:SU524342 ACQ524296:ACQ524342 AMM524296:AMM524342 AWI524296:AWI524342 BGE524296:BGE524342 BQA524296:BQA524342 BZW524296:BZW524342 CJS524296:CJS524342 CTO524296:CTO524342 DDK524296:DDK524342 DNG524296:DNG524342 DXC524296:DXC524342 EGY524296:EGY524342 EQU524296:EQU524342 FAQ524296:FAQ524342 FKM524296:FKM524342 FUI524296:FUI524342 GEE524296:GEE524342 GOA524296:GOA524342 GXW524296:GXW524342 HHS524296:HHS524342 HRO524296:HRO524342 IBK524296:IBK524342 ILG524296:ILG524342 IVC524296:IVC524342 JEY524296:JEY524342 JOU524296:JOU524342 JYQ524296:JYQ524342 KIM524296:KIM524342 KSI524296:KSI524342 LCE524296:LCE524342 LMA524296:LMA524342 LVW524296:LVW524342 MFS524296:MFS524342 MPO524296:MPO524342 MZK524296:MZK524342 NJG524296:NJG524342 NTC524296:NTC524342 OCY524296:OCY524342 OMU524296:OMU524342 OWQ524296:OWQ524342 PGM524296:PGM524342 PQI524296:PQI524342 QAE524296:QAE524342 QKA524296:QKA524342 QTW524296:QTW524342 RDS524296:RDS524342 RNO524296:RNO524342 RXK524296:RXK524342 SHG524296:SHG524342 SRC524296:SRC524342 TAY524296:TAY524342 TKU524296:TKU524342 TUQ524296:TUQ524342 UEM524296:UEM524342 UOI524296:UOI524342 UYE524296:UYE524342 VIA524296:VIA524342 VRW524296:VRW524342 WBS524296:WBS524342 WLO524296:WLO524342 WVK524296:WVK524342 C589832:C589878 IY589832:IY589878 SU589832:SU589878 ACQ589832:ACQ589878 AMM589832:AMM589878 AWI589832:AWI589878 BGE589832:BGE589878 BQA589832:BQA589878 BZW589832:BZW589878 CJS589832:CJS589878 CTO589832:CTO589878 DDK589832:DDK589878 DNG589832:DNG589878 DXC589832:DXC589878 EGY589832:EGY589878 EQU589832:EQU589878 FAQ589832:FAQ589878 FKM589832:FKM589878 FUI589832:FUI589878 GEE589832:GEE589878 GOA589832:GOA589878 GXW589832:GXW589878 HHS589832:HHS589878 HRO589832:HRO589878 IBK589832:IBK589878 ILG589832:ILG589878 IVC589832:IVC589878 JEY589832:JEY589878 JOU589832:JOU589878 JYQ589832:JYQ589878 KIM589832:KIM589878 KSI589832:KSI589878 LCE589832:LCE589878 LMA589832:LMA589878 LVW589832:LVW589878 MFS589832:MFS589878 MPO589832:MPO589878 MZK589832:MZK589878 NJG589832:NJG589878 NTC589832:NTC589878 OCY589832:OCY589878 OMU589832:OMU589878 OWQ589832:OWQ589878 PGM589832:PGM589878 PQI589832:PQI589878 QAE589832:QAE589878 QKA589832:QKA589878 QTW589832:QTW589878 RDS589832:RDS589878 RNO589832:RNO589878 RXK589832:RXK589878 SHG589832:SHG589878 SRC589832:SRC589878 TAY589832:TAY589878 TKU589832:TKU589878 TUQ589832:TUQ589878 UEM589832:UEM589878 UOI589832:UOI589878 UYE589832:UYE589878 VIA589832:VIA589878 VRW589832:VRW589878 WBS589832:WBS589878 WLO589832:WLO589878 WVK589832:WVK589878 C655368:C655414 IY655368:IY655414 SU655368:SU655414 ACQ655368:ACQ655414 AMM655368:AMM655414 AWI655368:AWI655414 BGE655368:BGE655414 BQA655368:BQA655414 BZW655368:BZW655414 CJS655368:CJS655414 CTO655368:CTO655414 DDK655368:DDK655414 DNG655368:DNG655414 DXC655368:DXC655414 EGY655368:EGY655414 EQU655368:EQU655414 FAQ655368:FAQ655414 FKM655368:FKM655414 FUI655368:FUI655414 GEE655368:GEE655414 GOA655368:GOA655414 GXW655368:GXW655414 HHS655368:HHS655414 HRO655368:HRO655414 IBK655368:IBK655414 ILG655368:ILG655414 IVC655368:IVC655414 JEY655368:JEY655414 JOU655368:JOU655414 JYQ655368:JYQ655414 KIM655368:KIM655414 KSI655368:KSI655414 LCE655368:LCE655414 LMA655368:LMA655414 LVW655368:LVW655414 MFS655368:MFS655414 MPO655368:MPO655414 MZK655368:MZK655414 NJG655368:NJG655414 NTC655368:NTC655414 OCY655368:OCY655414 OMU655368:OMU655414 OWQ655368:OWQ655414 PGM655368:PGM655414 PQI655368:PQI655414 QAE655368:QAE655414 QKA655368:QKA655414 QTW655368:QTW655414 RDS655368:RDS655414 RNO655368:RNO655414 RXK655368:RXK655414 SHG655368:SHG655414 SRC655368:SRC655414 TAY655368:TAY655414 TKU655368:TKU655414 TUQ655368:TUQ655414 UEM655368:UEM655414 UOI655368:UOI655414 UYE655368:UYE655414 VIA655368:VIA655414 VRW655368:VRW655414 WBS655368:WBS655414 WLO655368:WLO655414 WVK655368:WVK655414 C720904:C720950 IY720904:IY720950 SU720904:SU720950 ACQ720904:ACQ720950 AMM720904:AMM720950 AWI720904:AWI720950 BGE720904:BGE720950 BQA720904:BQA720950 BZW720904:BZW720950 CJS720904:CJS720950 CTO720904:CTO720950 DDK720904:DDK720950 DNG720904:DNG720950 DXC720904:DXC720950 EGY720904:EGY720950 EQU720904:EQU720950 FAQ720904:FAQ720950 FKM720904:FKM720950 FUI720904:FUI720950 GEE720904:GEE720950 GOA720904:GOA720950 GXW720904:GXW720950 HHS720904:HHS720950 HRO720904:HRO720950 IBK720904:IBK720950 ILG720904:ILG720950 IVC720904:IVC720950 JEY720904:JEY720950 JOU720904:JOU720950 JYQ720904:JYQ720950 KIM720904:KIM720950 KSI720904:KSI720950 LCE720904:LCE720950 LMA720904:LMA720950 LVW720904:LVW720950 MFS720904:MFS720950 MPO720904:MPO720950 MZK720904:MZK720950 NJG720904:NJG720950 NTC720904:NTC720950 OCY720904:OCY720950 OMU720904:OMU720950 OWQ720904:OWQ720950 PGM720904:PGM720950 PQI720904:PQI720950 QAE720904:QAE720950 QKA720904:QKA720950 QTW720904:QTW720950 RDS720904:RDS720950 RNO720904:RNO720950 RXK720904:RXK720950 SHG720904:SHG720950 SRC720904:SRC720950 TAY720904:TAY720950 TKU720904:TKU720950 TUQ720904:TUQ720950 UEM720904:UEM720950 UOI720904:UOI720950 UYE720904:UYE720950 VIA720904:VIA720950 VRW720904:VRW720950 WBS720904:WBS720950 WLO720904:WLO720950 WVK720904:WVK720950 C786440:C786486 IY786440:IY786486 SU786440:SU786486 ACQ786440:ACQ786486 AMM786440:AMM786486 AWI786440:AWI786486 BGE786440:BGE786486 BQA786440:BQA786486 BZW786440:BZW786486 CJS786440:CJS786486 CTO786440:CTO786486 DDK786440:DDK786486 DNG786440:DNG786486 DXC786440:DXC786486 EGY786440:EGY786486 EQU786440:EQU786486 FAQ786440:FAQ786486 FKM786440:FKM786486 FUI786440:FUI786486 GEE786440:GEE786486 GOA786440:GOA786486 GXW786440:GXW786486 HHS786440:HHS786486 HRO786440:HRO786486 IBK786440:IBK786486 ILG786440:ILG786486 IVC786440:IVC786486 JEY786440:JEY786486 JOU786440:JOU786486 JYQ786440:JYQ786486 KIM786440:KIM786486 KSI786440:KSI786486 LCE786440:LCE786486 LMA786440:LMA786486 LVW786440:LVW786486 MFS786440:MFS786486 MPO786440:MPO786486 MZK786440:MZK786486 NJG786440:NJG786486 NTC786440:NTC786486 OCY786440:OCY786486 OMU786440:OMU786486 OWQ786440:OWQ786486 PGM786440:PGM786486 PQI786440:PQI786486 QAE786440:QAE786486 QKA786440:QKA786486 QTW786440:QTW786486 RDS786440:RDS786486 RNO786440:RNO786486 RXK786440:RXK786486 SHG786440:SHG786486 SRC786440:SRC786486 TAY786440:TAY786486 TKU786440:TKU786486 TUQ786440:TUQ786486 UEM786440:UEM786486 UOI786440:UOI786486 UYE786440:UYE786486 VIA786440:VIA786486 VRW786440:VRW786486 WBS786440:WBS786486 WLO786440:WLO786486 WVK786440:WVK786486 C851976:C852022 IY851976:IY852022 SU851976:SU852022 ACQ851976:ACQ852022 AMM851976:AMM852022 AWI851976:AWI852022 BGE851976:BGE852022 BQA851976:BQA852022 BZW851976:BZW852022 CJS851976:CJS852022 CTO851976:CTO852022 DDK851976:DDK852022 DNG851976:DNG852022 DXC851976:DXC852022 EGY851976:EGY852022 EQU851976:EQU852022 FAQ851976:FAQ852022 FKM851976:FKM852022 FUI851976:FUI852022 GEE851976:GEE852022 GOA851976:GOA852022 GXW851976:GXW852022 HHS851976:HHS852022 HRO851976:HRO852022 IBK851976:IBK852022 ILG851976:ILG852022 IVC851976:IVC852022 JEY851976:JEY852022 JOU851976:JOU852022 JYQ851976:JYQ852022 KIM851976:KIM852022 KSI851976:KSI852022 LCE851976:LCE852022 LMA851976:LMA852022 LVW851976:LVW852022 MFS851976:MFS852022 MPO851976:MPO852022 MZK851976:MZK852022 NJG851976:NJG852022 NTC851976:NTC852022 OCY851976:OCY852022 OMU851976:OMU852022 OWQ851976:OWQ852022 PGM851976:PGM852022 PQI851976:PQI852022 QAE851976:QAE852022 QKA851976:QKA852022 QTW851976:QTW852022 RDS851976:RDS852022 RNO851976:RNO852022 RXK851976:RXK852022 SHG851976:SHG852022 SRC851976:SRC852022 TAY851976:TAY852022 TKU851976:TKU852022 TUQ851976:TUQ852022 UEM851976:UEM852022 UOI851976:UOI852022 UYE851976:UYE852022 VIA851976:VIA852022 VRW851976:VRW852022 WBS851976:WBS852022 WLO851976:WLO852022 WVK851976:WVK852022 C917512:C917558 IY917512:IY917558 SU917512:SU917558 ACQ917512:ACQ917558 AMM917512:AMM917558 AWI917512:AWI917558 BGE917512:BGE917558 BQA917512:BQA917558 BZW917512:BZW917558 CJS917512:CJS917558 CTO917512:CTO917558 DDK917512:DDK917558 DNG917512:DNG917558 DXC917512:DXC917558 EGY917512:EGY917558 EQU917512:EQU917558 FAQ917512:FAQ917558 FKM917512:FKM917558 FUI917512:FUI917558 GEE917512:GEE917558 GOA917512:GOA917558 GXW917512:GXW917558 HHS917512:HHS917558 HRO917512:HRO917558 IBK917512:IBK917558 ILG917512:ILG917558 IVC917512:IVC917558 JEY917512:JEY917558 JOU917512:JOU917558 JYQ917512:JYQ917558 KIM917512:KIM917558 KSI917512:KSI917558 LCE917512:LCE917558 LMA917512:LMA917558 LVW917512:LVW917558 MFS917512:MFS917558 MPO917512:MPO917558 MZK917512:MZK917558 NJG917512:NJG917558 NTC917512:NTC917558 OCY917512:OCY917558 OMU917512:OMU917558 OWQ917512:OWQ917558 PGM917512:PGM917558 PQI917512:PQI917558 QAE917512:QAE917558 QKA917512:QKA917558 QTW917512:QTW917558 RDS917512:RDS917558 RNO917512:RNO917558 RXK917512:RXK917558 SHG917512:SHG917558 SRC917512:SRC917558 TAY917512:TAY917558 TKU917512:TKU917558 TUQ917512:TUQ917558 UEM917512:UEM917558 UOI917512:UOI917558 UYE917512:UYE917558 VIA917512:VIA917558 VRW917512:VRW917558 WBS917512:WBS917558 WLO917512:WLO917558 WVK917512:WVK917558 C983048:C983094 IY983048:IY983094 SU983048:SU983094 ACQ983048:ACQ983094 AMM983048:AMM983094 AWI983048:AWI983094 BGE983048:BGE983094 BQA983048:BQA983094 BZW983048:BZW983094 CJS983048:CJS983094 CTO983048:CTO983094 DDK983048:DDK983094 DNG983048:DNG983094 DXC983048:DXC983094 EGY983048:EGY983094 EQU983048:EQU983094 FAQ983048:FAQ983094 FKM983048:FKM983094 FUI983048:FUI983094 GEE983048:GEE983094 GOA983048:GOA983094 GXW983048:GXW983094 HHS983048:HHS983094 HRO983048:HRO983094 IBK983048:IBK983094 ILG983048:ILG983094 IVC983048:IVC983094 JEY983048:JEY983094 JOU983048:JOU983094 JYQ983048:JYQ983094 KIM983048:KIM983094 KSI983048:KSI983094 LCE983048:LCE983094 LMA983048:LMA983094 LVW983048:LVW983094 MFS983048:MFS983094 MPO983048:MPO983094 MZK983048:MZK983094 NJG983048:NJG983094 NTC983048:NTC983094 OCY983048:OCY983094 OMU983048:OMU983094 OWQ983048:OWQ983094 PGM983048:PGM983094 PQI983048:PQI983094 QAE983048:QAE983094 QKA983048:QKA983094 QTW983048:QTW983094 RDS983048:RDS983094 RNO983048:RNO983094 RXK983048:RXK983094 SHG983048:SHG983094 SRC983048:SRC983094 TAY983048:TAY983094 TKU983048:TKU983094 TUQ983048:TUQ983094 UEM983048:UEM983094 UOI983048:UOI983094 UYE983048:UYE983094 VIA983048:VIA983094 VRW983048:VRW983094 WBS983048:WBS983094 WLO983048:WLO983094 WVK983048:WVK983094 E69:E71 JA69:JA71 SW69:SW71 ACS69:ACS71 AMO69:AMO71 AWK69:AWK71 BGG69:BGG71 BQC69:BQC71 BZY69:BZY71 CJU69:CJU71 CTQ69:CTQ71 DDM69:DDM71 DNI69:DNI71 DXE69:DXE71 EHA69:EHA71 EQW69:EQW71 FAS69:FAS71 FKO69:FKO71 FUK69:FUK71 GEG69:GEG71 GOC69:GOC71 GXY69:GXY71 HHU69:HHU71 HRQ69:HRQ71 IBM69:IBM71 ILI69:ILI71 IVE69:IVE71 JFA69:JFA71 JOW69:JOW71 JYS69:JYS71 KIO69:KIO71 KSK69:KSK71 LCG69:LCG71 LMC69:LMC71 LVY69:LVY71 MFU69:MFU71 MPQ69:MPQ71 MZM69:MZM71 NJI69:NJI71 NTE69:NTE71 ODA69:ODA71 OMW69:OMW71 OWS69:OWS71 PGO69:PGO71 PQK69:PQK71 QAG69:QAG71 QKC69:QKC71 QTY69:QTY71 RDU69:RDU71 RNQ69:RNQ71 RXM69:RXM71 SHI69:SHI71 SRE69:SRE71 TBA69:TBA71 TKW69:TKW71 TUS69:TUS71 UEO69:UEO71 UOK69:UOK71 UYG69:UYG71 VIC69:VIC71 VRY69:VRY71 WBU69:WBU71 WLQ69:WLQ71 WVM69:WVM71 E65605:E65607 JA65605:JA65607 SW65605:SW65607 ACS65605:ACS65607 AMO65605:AMO65607 AWK65605:AWK65607 BGG65605:BGG65607 BQC65605:BQC65607 BZY65605:BZY65607 CJU65605:CJU65607 CTQ65605:CTQ65607 DDM65605:DDM65607 DNI65605:DNI65607 DXE65605:DXE65607 EHA65605:EHA65607 EQW65605:EQW65607 FAS65605:FAS65607 FKO65605:FKO65607 FUK65605:FUK65607 GEG65605:GEG65607 GOC65605:GOC65607 GXY65605:GXY65607 HHU65605:HHU65607 HRQ65605:HRQ65607 IBM65605:IBM65607 ILI65605:ILI65607 IVE65605:IVE65607 JFA65605:JFA65607 JOW65605:JOW65607 JYS65605:JYS65607 KIO65605:KIO65607 KSK65605:KSK65607 LCG65605:LCG65607 LMC65605:LMC65607 LVY65605:LVY65607 MFU65605:MFU65607 MPQ65605:MPQ65607 MZM65605:MZM65607 NJI65605:NJI65607 NTE65605:NTE65607 ODA65605:ODA65607 OMW65605:OMW65607 OWS65605:OWS65607 PGO65605:PGO65607 PQK65605:PQK65607 QAG65605:QAG65607 QKC65605:QKC65607 QTY65605:QTY65607 RDU65605:RDU65607 RNQ65605:RNQ65607 RXM65605:RXM65607 SHI65605:SHI65607 SRE65605:SRE65607 TBA65605:TBA65607 TKW65605:TKW65607 TUS65605:TUS65607 UEO65605:UEO65607 UOK65605:UOK65607 UYG65605:UYG65607 VIC65605:VIC65607 VRY65605:VRY65607 WBU65605:WBU65607 WLQ65605:WLQ65607 WVM65605:WVM65607 E131141:E131143 JA131141:JA131143 SW131141:SW131143 ACS131141:ACS131143 AMO131141:AMO131143 AWK131141:AWK131143 BGG131141:BGG131143 BQC131141:BQC131143 BZY131141:BZY131143 CJU131141:CJU131143 CTQ131141:CTQ131143 DDM131141:DDM131143 DNI131141:DNI131143 DXE131141:DXE131143 EHA131141:EHA131143 EQW131141:EQW131143 FAS131141:FAS131143 FKO131141:FKO131143 FUK131141:FUK131143 GEG131141:GEG131143 GOC131141:GOC131143 GXY131141:GXY131143 HHU131141:HHU131143 HRQ131141:HRQ131143 IBM131141:IBM131143 ILI131141:ILI131143 IVE131141:IVE131143 JFA131141:JFA131143 JOW131141:JOW131143 JYS131141:JYS131143 KIO131141:KIO131143 KSK131141:KSK131143 LCG131141:LCG131143 LMC131141:LMC131143 LVY131141:LVY131143 MFU131141:MFU131143 MPQ131141:MPQ131143 MZM131141:MZM131143 NJI131141:NJI131143 NTE131141:NTE131143 ODA131141:ODA131143 OMW131141:OMW131143 OWS131141:OWS131143 PGO131141:PGO131143 PQK131141:PQK131143 QAG131141:QAG131143 QKC131141:QKC131143 QTY131141:QTY131143 RDU131141:RDU131143 RNQ131141:RNQ131143 RXM131141:RXM131143 SHI131141:SHI131143 SRE131141:SRE131143 TBA131141:TBA131143 TKW131141:TKW131143 TUS131141:TUS131143 UEO131141:UEO131143 UOK131141:UOK131143 UYG131141:UYG131143 VIC131141:VIC131143 VRY131141:VRY131143 WBU131141:WBU131143 WLQ131141:WLQ131143 WVM131141:WVM131143 E196677:E196679 JA196677:JA196679 SW196677:SW196679 ACS196677:ACS196679 AMO196677:AMO196679 AWK196677:AWK196679 BGG196677:BGG196679 BQC196677:BQC196679 BZY196677:BZY196679 CJU196677:CJU196679 CTQ196677:CTQ196679 DDM196677:DDM196679 DNI196677:DNI196679 DXE196677:DXE196679 EHA196677:EHA196679 EQW196677:EQW196679 FAS196677:FAS196679 FKO196677:FKO196679 FUK196677:FUK196679 GEG196677:GEG196679 GOC196677:GOC196679 GXY196677:GXY196679 HHU196677:HHU196679 HRQ196677:HRQ196679 IBM196677:IBM196679 ILI196677:ILI196679 IVE196677:IVE196679 JFA196677:JFA196679 JOW196677:JOW196679 JYS196677:JYS196679 KIO196677:KIO196679 KSK196677:KSK196679 LCG196677:LCG196679 LMC196677:LMC196679 LVY196677:LVY196679 MFU196677:MFU196679 MPQ196677:MPQ196679 MZM196677:MZM196679 NJI196677:NJI196679 NTE196677:NTE196679 ODA196677:ODA196679 OMW196677:OMW196679 OWS196677:OWS196679 PGO196677:PGO196679 PQK196677:PQK196679 QAG196677:QAG196679 QKC196677:QKC196679 QTY196677:QTY196679 RDU196677:RDU196679 RNQ196677:RNQ196679 RXM196677:RXM196679 SHI196677:SHI196679 SRE196677:SRE196679 TBA196677:TBA196679 TKW196677:TKW196679 TUS196677:TUS196679 UEO196677:UEO196679 UOK196677:UOK196679 UYG196677:UYG196679 VIC196677:VIC196679 VRY196677:VRY196679 WBU196677:WBU196679 WLQ196677:WLQ196679 WVM196677:WVM196679 E262213:E262215 JA262213:JA262215 SW262213:SW262215 ACS262213:ACS262215 AMO262213:AMO262215 AWK262213:AWK262215 BGG262213:BGG262215 BQC262213:BQC262215 BZY262213:BZY262215 CJU262213:CJU262215 CTQ262213:CTQ262215 DDM262213:DDM262215 DNI262213:DNI262215 DXE262213:DXE262215 EHA262213:EHA262215 EQW262213:EQW262215 FAS262213:FAS262215 FKO262213:FKO262215 FUK262213:FUK262215 GEG262213:GEG262215 GOC262213:GOC262215 GXY262213:GXY262215 HHU262213:HHU262215 HRQ262213:HRQ262215 IBM262213:IBM262215 ILI262213:ILI262215 IVE262213:IVE262215 JFA262213:JFA262215 JOW262213:JOW262215 JYS262213:JYS262215 KIO262213:KIO262215 KSK262213:KSK262215 LCG262213:LCG262215 LMC262213:LMC262215 LVY262213:LVY262215 MFU262213:MFU262215 MPQ262213:MPQ262215 MZM262213:MZM262215 NJI262213:NJI262215 NTE262213:NTE262215 ODA262213:ODA262215 OMW262213:OMW262215 OWS262213:OWS262215 PGO262213:PGO262215 PQK262213:PQK262215 QAG262213:QAG262215 QKC262213:QKC262215 QTY262213:QTY262215 RDU262213:RDU262215 RNQ262213:RNQ262215 RXM262213:RXM262215 SHI262213:SHI262215 SRE262213:SRE262215 TBA262213:TBA262215 TKW262213:TKW262215 TUS262213:TUS262215 UEO262213:UEO262215 UOK262213:UOK262215 UYG262213:UYG262215 VIC262213:VIC262215 VRY262213:VRY262215 WBU262213:WBU262215 WLQ262213:WLQ262215 WVM262213:WVM262215 E327749:E327751 JA327749:JA327751 SW327749:SW327751 ACS327749:ACS327751 AMO327749:AMO327751 AWK327749:AWK327751 BGG327749:BGG327751 BQC327749:BQC327751 BZY327749:BZY327751 CJU327749:CJU327751 CTQ327749:CTQ327751 DDM327749:DDM327751 DNI327749:DNI327751 DXE327749:DXE327751 EHA327749:EHA327751 EQW327749:EQW327751 FAS327749:FAS327751 FKO327749:FKO327751 FUK327749:FUK327751 GEG327749:GEG327751 GOC327749:GOC327751 GXY327749:GXY327751 HHU327749:HHU327751 HRQ327749:HRQ327751 IBM327749:IBM327751 ILI327749:ILI327751 IVE327749:IVE327751 JFA327749:JFA327751 JOW327749:JOW327751 JYS327749:JYS327751 KIO327749:KIO327751 KSK327749:KSK327751 LCG327749:LCG327751 LMC327749:LMC327751 LVY327749:LVY327751 MFU327749:MFU327751 MPQ327749:MPQ327751 MZM327749:MZM327751 NJI327749:NJI327751 NTE327749:NTE327751 ODA327749:ODA327751 OMW327749:OMW327751 OWS327749:OWS327751 PGO327749:PGO327751 PQK327749:PQK327751 QAG327749:QAG327751 QKC327749:QKC327751 QTY327749:QTY327751 RDU327749:RDU327751 RNQ327749:RNQ327751 RXM327749:RXM327751 SHI327749:SHI327751 SRE327749:SRE327751 TBA327749:TBA327751 TKW327749:TKW327751 TUS327749:TUS327751 UEO327749:UEO327751 UOK327749:UOK327751 UYG327749:UYG327751 VIC327749:VIC327751 VRY327749:VRY327751 WBU327749:WBU327751 WLQ327749:WLQ327751 WVM327749:WVM327751 E393285:E393287 JA393285:JA393287 SW393285:SW393287 ACS393285:ACS393287 AMO393285:AMO393287 AWK393285:AWK393287 BGG393285:BGG393287 BQC393285:BQC393287 BZY393285:BZY393287 CJU393285:CJU393287 CTQ393285:CTQ393287 DDM393285:DDM393287 DNI393285:DNI393287 DXE393285:DXE393287 EHA393285:EHA393287 EQW393285:EQW393287 FAS393285:FAS393287 FKO393285:FKO393287 FUK393285:FUK393287 GEG393285:GEG393287 GOC393285:GOC393287 GXY393285:GXY393287 HHU393285:HHU393287 HRQ393285:HRQ393287 IBM393285:IBM393287 ILI393285:ILI393287 IVE393285:IVE393287 JFA393285:JFA393287 JOW393285:JOW393287 JYS393285:JYS393287 KIO393285:KIO393287 KSK393285:KSK393287 LCG393285:LCG393287 LMC393285:LMC393287 LVY393285:LVY393287 MFU393285:MFU393287 MPQ393285:MPQ393287 MZM393285:MZM393287 NJI393285:NJI393287 NTE393285:NTE393287 ODA393285:ODA393287 OMW393285:OMW393287 OWS393285:OWS393287 PGO393285:PGO393287 PQK393285:PQK393287 QAG393285:QAG393287 QKC393285:QKC393287 QTY393285:QTY393287 RDU393285:RDU393287 RNQ393285:RNQ393287 RXM393285:RXM393287 SHI393285:SHI393287 SRE393285:SRE393287 TBA393285:TBA393287 TKW393285:TKW393287 TUS393285:TUS393287 UEO393285:UEO393287 UOK393285:UOK393287 UYG393285:UYG393287 VIC393285:VIC393287 VRY393285:VRY393287 WBU393285:WBU393287 WLQ393285:WLQ393287 WVM393285:WVM393287 E458821:E458823 JA458821:JA458823 SW458821:SW458823 ACS458821:ACS458823 AMO458821:AMO458823 AWK458821:AWK458823 BGG458821:BGG458823 BQC458821:BQC458823 BZY458821:BZY458823 CJU458821:CJU458823 CTQ458821:CTQ458823 DDM458821:DDM458823 DNI458821:DNI458823 DXE458821:DXE458823 EHA458821:EHA458823 EQW458821:EQW458823 FAS458821:FAS458823 FKO458821:FKO458823 FUK458821:FUK458823 GEG458821:GEG458823 GOC458821:GOC458823 GXY458821:GXY458823 HHU458821:HHU458823 HRQ458821:HRQ458823 IBM458821:IBM458823 ILI458821:ILI458823 IVE458821:IVE458823 JFA458821:JFA458823 JOW458821:JOW458823 JYS458821:JYS458823 KIO458821:KIO458823 KSK458821:KSK458823 LCG458821:LCG458823 LMC458821:LMC458823 LVY458821:LVY458823 MFU458821:MFU458823 MPQ458821:MPQ458823 MZM458821:MZM458823 NJI458821:NJI458823 NTE458821:NTE458823 ODA458821:ODA458823 OMW458821:OMW458823 OWS458821:OWS458823 PGO458821:PGO458823 PQK458821:PQK458823 QAG458821:QAG458823 QKC458821:QKC458823 QTY458821:QTY458823 RDU458821:RDU458823 RNQ458821:RNQ458823 RXM458821:RXM458823 SHI458821:SHI458823 SRE458821:SRE458823 TBA458821:TBA458823 TKW458821:TKW458823 TUS458821:TUS458823 UEO458821:UEO458823 UOK458821:UOK458823 UYG458821:UYG458823 VIC458821:VIC458823 VRY458821:VRY458823 WBU458821:WBU458823 WLQ458821:WLQ458823 WVM458821:WVM458823 E524357:E524359 JA524357:JA524359 SW524357:SW524359 ACS524357:ACS524359 AMO524357:AMO524359 AWK524357:AWK524359 BGG524357:BGG524359 BQC524357:BQC524359 BZY524357:BZY524359 CJU524357:CJU524359 CTQ524357:CTQ524359 DDM524357:DDM524359 DNI524357:DNI524359 DXE524357:DXE524359 EHA524357:EHA524359 EQW524357:EQW524359 FAS524357:FAS524359 FKO524357:FKO524359 FUK524357:FUK524359 GEG524357:GEG524359 GOC524357:GOC524359 GXY524357:GXY524359 HHU524357:HHU524359 HRQ524357:HRQ524359 IBM524357:IBM524359 ILI524357:ILI524359 IVE524357:IVE524359 JFA524357:JFA524359 JOW524357:JOW524359 JYS524357:JYS524359 KIO524357:KIO524359 KSK524357:KSK524359 LCG524357:LCG524359 LMC524357:LMC524359 LVY524357:LVY524359 MFU524357:MFU524359 MPQ524357:MPQ524359 MZM524357:MZM524359 NJI524357:NJI524359 NTE524357:NTE524359 ODA524357:ODA524359 OMW524357:OMW524359 OWS524357:OWS524359 PGO524357:PGO524359 PQK524357:PQK524359 QAG524357:QAG524359 QKC524357:QKC524359 QTY524357:QTY524359 RDU524357:RDU524359 RNQ524357:RNQ524359 RXM524357:RXM524359 SHI524357:SHI524359 SRE524357:SRE524359 TBA524357:TBA524359 TKW524357:TKW524359 TUS524357:TUS524359 UEO524357:UEO524359 UOK524357:UOK524359 UYG524357:UYG524359 VIC524357:VIC524359 VRY524357:VRY524359 WBU524357:WBU524359 WLQ524357:WLQ524359 WVM524357:WVM524359 E589893:E589895 JA589893:JA589895 SW589893:SW589895 ACS589893:ACS589895 AMO589893:AMO589895 AWK589893:AWK589895 BGG589893:BGG589895 BQC589893:BQC589895 BZY589893:BZY589895 CJU589893:CJU589895 CTQ589893:CTQ589895 DDM589893:DDM589895 DNI589893:DNI589895 DXE589893:DXE589895 EHA589893:EHA589895 EQW589893:EQW589895 FAS589893:FAS589895 FKO589893:FKO589895 FUK589893:FUK589895 GEG589893:GEG589895 GOC589893:GOC589895 GXY589893:GXY589895 HHU589893:HHU589895 HRQ589893:HRQ589895 IBM589893:IBM589895 ILI589893:ILI589895 IVE589893:IVE589895 JFA589893:JFA589895 JOW589893:JOW589895 JYS589893:JYS589895 KIO589893:KIO589895 KSK589893:KSK589895 LCG589893:LCG589895 LMC589893:LMC589895 LVY589893:LVY589895 MFU589893:MFU589895 MPQ589893:MPQ589895 MZM589893:MZM589895 NJI589893:NJI589895 NTE589893:NTE589895 ODA589893:ODA589895 OMW589893:OMW589895 OWS589893:OWS589895 PGO589893:PGO589895 PQK589893:PQK589895 QAG589893:QAG589895 QKC589893:QKC589895 QTY589893:QTY589895 RDU589893:RDU589895 RNQ589893:RNQ589895 RXM589893:RXM589895 SHI589893:SHI589895 SRE589893:SRE589895 TBA589893:TBA589895 TKW589893:TKW589895 TUS589893:TUS589895 UEO589893:UEO589895 UOK589893:UOK589895 UYG589893:UYG589895 VIC589893:VIC589895 VRY589893:VRY589895 WBU589893:WBU589895 WLQ589893:WLQ589895 WVM589893:WVM589895 E655429:E655431 JA655429:JA655431 SW655429:SW655431 ACS655429:ACS655431 AMO655429:AMO655431 AWK655429:AWK655431 BGG655429:BGG655431 BQC655429:BQC655431 BZY655429:BZY655431 CJU655429:CJU655431 CTQ655429:CTQ655431 DDM655429:DDM655431 DNI655429:DNI655431 DXE655429:DXE655431 EHA655429:EHA655431 EQW655429:EQW655431 FAS655429:FAS655431 FKO655429:FKO655431 FUK655429:FUK655431 GEG655429:GEG655431 GOC655429:GOC655431 GXY655429:GXY655431 HHU655429:HHU655431 HRQ655429:HRQ655431 IBM655429:IBM655431 ILI655429:ILI655431 IVE655429:IVE655431 JFA655429:JFA655431 JOW655429:JOW655431 JYS655429:JYS655431 KIO655429:KIO655431 KSK655429:KSK655431 LCG655429:LCG655431 LMC655429:LMC655431 LVY655429:LVY655431 MFU655429:MFU655431 MPQ655429:MPQ655431 MZM655429:MZM655431 NJI655429:NJI655431 NTE655429:NTE655431 ODA655429:ODA655431 OMW655429:OMW655431 OWS655429:OWS655431 PGO655429:PGO655431 PQK655429:PQK655431 QAG655429:QAG655431 QKC655429:QKC655431 QTY655429:QTY655431 RDU655429:RDU655431 RNQ655429:RNQ655431 RXM655429:RXM655431 SHI655429:SHI655431 SRE655429:SRE655431 TBA655429:TBA655431 TKW655429:TKW655431 TUS655429:TUS655431 UEO655429:UEO655431 UOK655429:UOK655431 UYG655429:UYG655431 VIC655429:VIC655431 VRY655429:VRY655431 WBU655429:WBU655431 WLQ655429:WLQ655431 WVM655429:WVM655431 E720965:E720967 JA720965:JA720967 SW720965:SW720967 ACS720965:ACS720967 AMO720965:AMO720967 AWK720965:AWK720967 BGG720965:BGG720967 BQC720965:BQC720967 BZY720965:BZY720967 CJU720965:CJU720967 CTQ720965:CTQ720967 DDM720965:DDM720967 DNI720965:DNI720967 DXE720965:DXE720967 EHA720965:EHA720967 EQW720965:EQW720967 FAS720965:FAS720967 FKO720965:FKO720967 FUK720965:FUK720967 GEG720965:GEG720967 GOC720965:GOC720967 GXY720965:GXY720967 HHU720965:HHU720967 HRQ720965:HRQ720967 IBM720965:IBM720967 ILI720965:ILI720967 IVE720965:IVE720967 JFA720965:JFA720967 JOW720965:JOW720967 JYS720965:JYS720967 KIO720965:KIO720967 KSK720965:KSK720967 LCG720965:LCG720967 LMC720965:LMC720967 LVY720965:LVY720967 MFU720965:MFU720967 MPQ720965:MPQ720967 MZM720965:MZM720967 NJI720965:NJI720967 NTE720965:NTE720967 ODA720965:ODA720967 OMW720965:OMW720967 OWS720965:OWS720967 PGO720965:PGO720967 PQK720965:PQK720967 QAG720965:QAG720967 QKC720965:QKC720967 QTY720965:QTY720967 RDU720965:RDU720967 RNQ720965:RNQ720967 RXM720965:RXM720967 SHI720965:SHI720967 SRE720965:SRE720967 TBA720965:TBA720967 TKW720965:TKW720967 TUS720965:TUS720967 UEO720965:UEO720967 UOK720965:UOK720967 UYG720965:UYG720967 VIC720965:VIC720967 VRY720965:VRY720967 WBU720965:WBU720967 WLQ720965:WLQ720967 WVM720965:WVM720967 E786501:E786503 JA786501:JA786503 SW786501:SW786503 ACS786501:ACS786503 AMO786501:AMO786503 AWK786501:AWK786503 BGG786501:BGG786503 BQC786501:BQC786503 BZY786501:BZY786503 CJU786501:CJU786503 CTQ786501:CTQ786503 DDM786501:DDM786503 DNI786501:DNI786503 DXE786501:DXE786503 EHA786501:EHA786503 EQW786501:EQW786503 FAS786501:FAS786503 FKO786501:FKO786503 FUK786501:FUK786503 GEG786501:GEG786503 GOC786501:GOC786503 GXY786501:GXY786503 HHU786501:HHU786503 HRQ786501:HRQ786503 IBM786501:IBM786503 ILI786501:ILI786503 IVE786501:IVE786503 JFA786501:JFA786503 JOW786501:JOW786503 JYS786501:JYS786503 KIO786501:KIO786503 KSK786501:KSK786503 LCG786501:LCG786503 LMC786501:LMC786503 LVY786501:LVY786503 MFU786501:MFU786503 MPQ786501:MPQ786503 MZM786501:MZM786503 NJI786501:NJI786503 NTE786501:NTE786503 ODA786501:ODA786503 OMW786501:OMW786503 OWS786501:OWS786503 PGO786501:PGO786503 PQK786501:PQK786503 QAG786501:QAG786503 QKC786501:QKC786503 QTY786501:QTY786503 RDU786501:RDU786503 RNQ786501:RNQ786503 RXM786501:RXM786503 SHI786501:SHI786503 SRE786501:SRE786503 TBA786501:TBA786503 TKW786501:TKW786503 TUS786501:TUS786503 UEO786501:UEO786503 UOK786501:UOK786503 UYG786501:UYG786503 VIC786501:VIC786503 VRY786501:VRY786503 WBU786501:WBU786503 WLQ786501:WLQ786503 WVM786501:WVM786503 E852037:E852039 JA852037:JA852039 SW852037:SW852039 ACS852037:ACS852039 AMO852037:AMO852039 AWK852037:AWK852039 BGG852037:BGG852039 BQC852037:BQC852039 BZY852037:BZY852039 CJU852037:CJU852039 CTQ852037:CTQ852039 DDM852037:DDM852039 DNI852037:DNI852039 DXE852037:DXE852039 EHA852037:EHA852039 EQW852037:EQW852039 FAS852037:FAS852039 FKO852037:FKO852039 FUK852037:FUK852039 GEG852037:GEG852039 GOC852037:GOC852039 GXY852037:GXY852039 HHU852037:HHU852039 HRQ852037:HRQ852039 IBM852037:IBM852039 ILI852037:ILI852039 IVE852037:IVE852039 JFA852037:JFA852039 JOW852037:JOW852039 JYS852037:JYS852039 KIO852037:KIO852039 KSK852037:KSK852039 LCG852037:LCG852039 LMC852037:LMC852039 LVY852037:LVY852039 MFU852037:MFU852039 MPQ852037:MPQ852039 MZM852037:MZM852039 NJI852037:NJI852039 NTE852037:NTE852039 ODA852037:ODA852039 OMW852037:OMW852039 OWS852037:OWS852039 PGO852037:PGO852039 PQK852037:PQK852039 QAG852037:QAG852039 QKC852037:QKC852039 QTY852037:QTY852039 RDU852037:RDU852039 RNQ852037:RNQ852039 RXM852037:RXM852039 SHI852037:SHI852039 SRE852037:SRE852039 TBA852037:TBA852039 TKW852037:TKW852039 TUS852037:TUS852039 UEO852037:UEO852039 UOK852037:UOK852039 UYG852037:UYG852039 VIC852037:VIC852039 VRY852037:VRY852039 WBU852037:WBU852039 WLQ852037:WLQ852039 WVM852037:WVM852039 E917573:E917575 JA917573:JA917575 SW917573:SW917575 ACS917573:ACS917575 AMO917573:AMO917575 AWK917573:AWK917575 BGG917573:BGG917575 BQC917573:BQC917575 BZY917573:BZY917575 CJU917573:CJU917575 CTQ917573:CTQ917575 DDM917573:DDM917575 DNI917573:DNI917575 DXE917573:DXE917575 EHA917573:EHA917575 EQW917573:EQW917575 FAS917573:FAS917575 FKO917573:FKO917575 FUK917573:FUK917575 GEG917573:GEG917575 GOC917573:GOC917575 GXY917573:GXY917575 HHU917573:HHU917575 HRQ917573:HRQ917575 IBM917573:IBM917575 ILI917573:ILI917575 IVE917573:IVE917575 JFA917573:JFA917575 JOW917573:JOW917575 JYS917573:JYS917575 KIO917573:KIO917575 KSK917573:KSK917575 LCG917573:LCG917575 LMC917573:LMC917575 LVY917573:LVY917575 MFU917573:MFU917575 MPQ917573:MPQ917575 MZM917573:MZM917575 NJI917573:NJI917575 NTE917573:NTE917575 ODA917573:ODA917575 OMW917573:OMW917575 OWS917573:OWS917575 PGO917573:PGO917575 PQK917573:PQK917575 QAG917573:QAG917575 QKC917573:QKC917575 QTY917573:QTY917575 RDU917573:RDU917575 RNQ917573:RNQ917575 RXM917573:RXM917575 SHI917573:SHI917575 SRE917573:SRE917575 TBA917573:TBA917575 TKW917573:TKW917575 TUS917573:TUS917575 UEO917573:UEO917575 UOK917573:UOK917575 UYG917573:UYG917575 VIC917573:VIC917575 VRY917573:VRY917575 WBU917573:WBU917575 WLQ917573:WLQ917575 WVM917573:WVM917575 E983109:E983111 JA983109:JA983111 SW983109:SW983111 ACS983109:ACS983111 AMO983109:AMO983111 AWK983109:AWK983111 BGG983109:BGG983111 BQC983109:BQC983111 BZY983109:BZY983111 CJU983109:CJU983111 CTQ983109:CTQ983111 DDM983109:DDM983111 DNI983109:DNI983111 DXE983109:DXE983111 EHA983109:EHA983111 EQW983109:EQW983111 FAS983109:FAS983111 FKO983109:FKO983111 FUK983109:FUK983111 GEG983109:GEG983111 GOC983109:GOC983111 GXY983109:GXY983111 HHU983109:HHU983111 HRQ983109:HRQ983111 IBM983109:IBM983111 ILI983109:ILI983111 IVE983109:IVE983111 JFA983109:JFA983111 JOW983109:JOW983111 JYS983109:JYS983111 KIO983109:KIO983111 KSK983109:KSK983111 LCG983109:LCG983111 LMC983109:LMC983111 LVY983109:LVY983111 MFU983109:MFU983111 MPQ983109:MPQ983111 MZM983109:MZM983111 NJI983109:NJI983111 NTE983109:NTE983111 ODA983109:ODA983111 OMW983109:OMW983111 OWS983109:OWS983111 PGO983109:PGO983111 PQK983109:PQK983111 QAG983109:QAG983111 QKC983109:QKC983111 QTY983109:QTY983111 RDU983109:RDU983111 RNQ983109:RNQ983111 RXM983109:RXM983111 SHI983109:SHI983111 SRE983109:SRE983111 TBA983109:TBA983111 TKW983109:TKW983111 TUS983109:TUS983111 UEO983109:UEO983111 UOK983109:UOK983111 UYG983109:UYG983111 VIC983109:VIC983111 VRY983109:VRY983111 WBU983109:WBU983111 WLQ983109:WLQ983111 WVM983109:WVM983111 E136 JA136 SW136 ACS136 AMO136 AWK136 BGG136 BQC136 BZY136 CJU136 CTQ136 DDM136 DNI136 DXE136 EHA136 EQW136 FAS136 FKO136 FUK136 GEG136 GOC136 GXY136 HHU136 HRQ136 IBM136 ILI136 IVE136 JFA136 JOW136 JYS136 KIO136 KSK136 LCG136 LMC136 LVY136 MFU136 MPQ136 MZM136 NJI136 NTE136 ODA136 OMW136 OWS136 PGO136 PQK136 QAG136 QKC136 QTY136 RDU136 RNQ136 RXM136 SHI136 SRE136 TBA136 TKW136 TUS136 UEO136 UOK136 UYG136 VIC136 VRY136 WBU136 WLQ136 WVM136 E65672 JA65672 SW65672 ACS65672 AMO65672 AWK65672 BGG65672 BQC65672 BZY65672 CJU65672 CTQ65672 DDM65672 DNI65672 DXE65672 EHA65672 EQW65672 FAS65672 FKO65672 FUK65672 GEG65672 GOC65672 GXY65672 HHU65672 HRQ65672 IBM65672 ILI65672 IVE65672 JFA65672 JOW65672 JYS65672 KIO65672 KSK65672 LCG65672 LMC65672 LVY65672 MFU65672 MPQ65672 MZM65672 NJI65672 NTE65672 ODA65672 OMW65672 OWS65672 PGO65672 PQK65672 QAG65672 QKC65672 QTY65672 RDU65672 RNQ65672 RXM65672 SHI65672 SRE65672 TBA65672 TKW65672 TUS65672 UEO65672 UOK65672 UYG65672 VIC65672 VRY65672 WBU65672 WLQ65672 WVM65672 E131208 JA131208 SW131208 ACS131208 AMO131208 AWK131208 BGG131208 BQC131208 BZY131208 CJU131208 CTQ131208 DDM131208 DNI131208 DXE131208 EHA131208 EQW131208 FAS131208 FKO131208 FUK131208 GEG131208 GOC131208 GXY131208 HHU131208 HRQ131208 IBM131208 ILI131208 IVE131208 JFA131208 JOW131208 JYS131208 KIO131208 KSK131208 LCG131208 LMC131208 LVY131208 MFU131208 MPQ131208 MZM131208 NJI131208 NTE131208 ODA131208 OMW131208 OWS131208 PGO131208 PQK131208 QAG131208 QKC131208 QTY131208 RDU131208 RNQ131208 RXM131208 SHI131208 SRE131208 TBA131208 TKW131208 TUS131208 UEO131208 UOK131208 UYG131208 VIC131208 VRY131208 WBU131208 WLQ131208 WVM131208 E196744 JA196744 SW196744 ACS196744 AMO196744 AWK196744 BGG196744 BQC196744 BZY196744 CJU196744 CTQ196744 DDM196744 DNI196744 DXE196744 EHA196744 EQW196744 FAS196744 FKO196744 FUK196744 GEG196744 GOC196744 GXY196744 HHU196744 HRQ196744 IBM196744 ILI196744 IVE196744 JFA196744 JOW196744 JYS196744 KIO196744 KSK196744 LCG196744 LMC196744 LVY196744 MFU196744 MPQ196744 MZM196744 NJI196744 NTE196744 ODA196744 OMW196744 OWS196744 PGO196744 PQK196744 QAG196744 QKC196744 QTY196744 RDU196744 RNQ196744 RXM196744 SHI196744 SRE196744 TBA196744 TKW196744 TUS196744 UEO196744 UOK196744 UYG196744 VIC196744 VRY196744 WBU196744 WLQ196744 WVM196744 E262280 JA262280 SW262280 ACS262280 AMO262280 AWK262280 BGG262280 BQC262280 BZY262280 CJU262280 CTQ262280 DDM262280 DNI262280 DXE262280 EHA262280 EQW262280 FAS262280 FKO262280 FUK262280 GEG262280 GOC262280 GXY262280 HHU262280 HRQ262280 IBM262280 ILI262280 IVE262280 JFA262280 JOW262280 JYS262280 KIO262280 KSK262280 LCG262280 LMC262280 LVY262280 MFU262280 MPQ262280 MZM262280 NJI262280 NTE262280 ODA262280 OMW262280 OWS262280 PGO262280 PQK262280 QAG262280 QKC262280 QTY262280 RDU262280 RNQ262280 RXM262280 SHI262280 SRE262280 TBA262280 TKW262280 TUS262280 UEO262280 UOK262280 UYG262280 VIC262280 VRY262280 WBU262280 WLQ262280 WVM262280 E327816 JA327816 SW327816 ACS327816 AMO327816 AWK327816 BGG327816 BQC327816 BZY327816 CJU327816 CTQ327816 DDM327816 DNI327816 DXE327816 EHA327816 EQW327816 FAS327816 FKO327816 FUK327816 GEG327816 GOC327816 GXY327816 HHU327816 HRQ327816 IBM327816 ILI327816 IVE327816 JFA327816 JOW327816 JYS327816 KIO327816 KSK327816 LCG327816 LMC327816 LVY327816 MFU327816 MPQ327816 MZM327816 NJI327816 NTE327816 ODA327816 OMW327816 OWS327816 PGO327816 PQK327816 QAG327816 QKC327816 QTY327816 RDU327816 RNQ327816 RXM327816 SHI327816 SRE327816 TBA327816 TKW327816 TUS327816 UEO327816 UOK327816 UYG327816 VIC327816 VRY327816 WBU327816 WLQ327816 WVM327816 E393352 JA393352 SW393352 ACS393352 AMO393352 AWK393352 BGG393352 BQC393352 BZY393352 CJU393352 CTQ393352 DDM393352 DNI393352 DXE393352 EHA393352 EQW393352 FAS393352 FKO393352 FUK393352 GEG393352 GOC393352 GXY393352 HHU393352 HRQ393352 IBM393352 ILI393352 IVE393352 JFA393352 JOW393352 JYS393352 KIO393352 KSK393352 LCG393352 LMC393352 LVY393352 MFU393352 MPQ393352 MZM393352 NJI393352 NTE393352 ODA393352 OMW393352 OWS393352 PGO393352 PQK393352 QAG393352 QKC393352 QTY393352 RDU393352 RNQ393352 RXM393352 SHI393352 SRE393352 TBA393352 TKW393352 TUS393352 UEO393352 UOK393352 UYG393352 VIC393352 VRY393352 WBU393352 WLQ393352 WVM393352 E458888 JA458888 SW458888 ACS458888 AMO458888 AWK458888 BGG458888 BQC458888 BZY458888 CJU458888 CTQ458888 DDM458888 DNI458888 DXE458888 EHA458888 EQW458888 FAS458888 FKO458888 FUK458888 GEG458888 GOC458888 GXY458888 HHU458888 HRQ458888 IBM458888 ILI458888 IVE458888 JFA458888 JOW458888 JYS458888 KIO458888 KSK458888 LCG458888 LMC458888 LVY458888 MFU458888 MPQ458888 MZM458888 NJI458888 NTE458888 ODA458888 OMW458888 OWS458888 PGO458888 PQK458888 QAG458888 QKC458888 QTY458888 RDU458888 RNQ458888 RXM458888 SHI458888 SRE458888 TBA458888 TKW458888 TUS458888 UEO458888 UOK458888 UYG458888 VIC458888 VRY458888 WBU458888 WLQ458888 WVM458888 E524424 JA524424 SW524424 ACS524424 AMO524424 AWK524424 BGG524424 BQC524424 BZY524424 CJU524424 CTQ524424 DDM524424 DNI524424 DXE524424 EHA524424 EQW524424 FAS524424 FKO524424 FUK524424 GEG524424 GOC524424 GXY524424 HHU524424 HRQ524424 IBM524424 ILI524424 IVE524424 JFA524424 JOW524424 JYS524424 KIO524424 KSK524424 LCG524424 LMC524424 LVY524424 MFU524424 MPQ524424 MZM524424 NJI524424 NTE524424 ODA524424 OMW524424 OWS524424 PGO524424 PQK524424 QAG524424 QKC524424 QTY524424 RDU524424 RNQ524424 RXM524424 SHI524424 SRE524424 TBA524424 TKW524424 TUS524424 UEO524424 UOK524424 UYG524424 VIC524424 VRY524424 WBU524424 WLQ524424 WVM524424 E589960 JA589960 SW589960 ACS589960 AMO589960 AWK589960 BGG589960 BQC589960 BZY589960 CJU589960 CTQ589960 DDM589960 DNI589960 DXE589960 EHA589960 EQW589960 FAS589960 FKO589960 FUK589960 GEG589960 GOC589960 GXY589960 HHU589960 HRQ589960 IBM589960 ILI589960 IVE589960 JFA589960 JOW589960 JYS589960 KIO589960 KSK589960 LCG589960 LMC589960 LVY589960 MFU589960 MPQ589960 MZM589960 NJI589960 NTE589960 ODA589960 OMW589960 OWS589960 PGO589960 PQK589960 QAG589960 QKC589960 QTY589960 RDU589960 RNQ589960 RXM589960 SHI589960 SRE589960 TBA589960 TKW589960 TUS589960 UEO589960 UOK589960 UYG589960 VIC589960 VRY589960 WBU589960 WLQ589960 WVM589960 E655496 JA655496 SW655496 ACS655496 AMO655496 AWK655496 BGG655496 BQC655496 BZY655496 CJU655496 CTQ655496 DDM655496 DNI655496 DXE655496 EHA655496 EQW655496 FAS655496 FKO655496 FUK655496 GEG655496 GOC655496 GXY655496 HHU655496 HRQ655496 IBM655496 ILI655496 IVE655496 JFA655496 JOW655496 JYS655496 KIO655496 KSK655496 LCG655496 LMC655496 LVY655496 MFU655496 MPQ655496 MZM655496 NJI655496 NTE655496 ODA655496 OMW655496 OWS655496 PGO655496 PQK655496 QAG655496 QKC655496 QTY655496 RDU655496 RNQ655496 RXM655496 SHI655496 SRE655496 TBA655496 TKW655496 TUS655496 UEO655496 UOK655496 UYG655496 VIC655496 VRY655496 WBU655496 WLQ655496 WVM655496 E721032 JA721032 SW721032 ACS721032 AMO721032 AWK721032 BGG721032 BQC721032 BZY721032 CJU721032 CTQ721032 DDM721032 DNI721032 DXE721032 EHA721032 EQW721032 FAS721032 FKO721032 FUK721032 GEG721032 GOC721032 GXY721032 HHU721032 HRQ721032 IBM721032 ILI721032 IVE721032 JFA721032 JOW721032 JYS721032 KIO721032 KSK721032 LCG721032 LMC721032 LVY721032 MFU721032 MPQ721032 MZM721032 NJI721032 NTE721032 ODA721032 OMW721032 OWS721032 PGO721032 PQK721032 QAG721032 QKC721032 QTY721032 RDU721032 RNQ721032 RXM721032 SHI721032 SRE721032 TBA721032 TKW721032 TUS721032 UEO721032 UOK721032 UYG721032 VIC721032 VRY721032 WBU721032 WLQ721032 WVM721032 E786568 JA786568 SW786568 ACS786568 AMO786568 AWK786568 BGG786568 BQC786568 BZY786568 CJU786568 CTQ786568 DDM786568 DNI786568 DXE786568 EHA786568 EQW786568 FAS786568 FKO786568 FUK786568 GEG786568 GOC786568 GXY786568 HHU786568 HRQ786568 IBM786568 ILI786568 IVE786568 JFA786568 JOW786568 JYS786568 KIO786568 KSK786568 LCG786568 LMC786568 LVY786568 MFU786568 MPQ786568 MZM786568 NJI786568 NTE786568 ODA786568 OMW786568 OWS786568 PGO786568 PQK786568 QAG786568 QKC786568 QTY786568 RDU786568 RNQ786568 RXM786568 SHI786568 SRE786568 TBA786568 TKW786568 TUS786568 UEO786568 UOK786568 UYG786568 VIC786568 VRY786568 WBU786568 WLQ786568 WVM786568 E852104 JA852104 SW852104 ACS852104 AMO852104 AWK852104 BGG852104 BQC852104 BZY852104 CJU852104 CTQ852104 DDM852104 DNI852104 DXE852104 EHA852104 EQW852104 FAS852104 FKO852104 FUK852104 GEG852104 GOC852104 GXY852104 HHU852104 HRQ852104 IBM852104 ILI852104 IVE852104 JFA852104 JOW852104 JYS852104 KIO852104 KSK852104 LCG852104 LMC852104 LVY852104 MFU852104 MPQ852104 MZM852104 NJI852104 NTE852104 ODA852104 OMW852104 OWS852104 PGO852104 PQK852104 QAG852104 QKC852104 QTY852104 RDU852104 RNQ852104 RXM852104 SHI852104 SRE852104 TBA852104 TKW852104 TUS852104 UEO852104 UOK852104 UYG852104 VIC852104 VRY852104 WBU852104 WLQ852104 WVM852104 E917640 JA917640 SW917640 ACS917640 AMO917640 AWK917640 BGG917640 BQC917640 BZY917640 CJU917640 CTQ917640 DDM917640 DNI917640 DXE917640 EHA917640 EQW917640 FAS917640 FKO917640 FUK917640 GEG917640 GOC917640 GXY917640 HHU917640 HRQ917640 IBM917640 ILI917640 IVE917640 JFA917640 JOW917640 JYS917640 KIO917640 KSK917640 LCG917640 LMC917640 LVY917640 MFU917640 MPQ917640 MZM917640 NJI917640 NTE917640 ODA917640 OMW917640 OWS917640 PGO917640 PQK917640 QAG917640 QKC917640 QTY917640 RDU917640 RNQ917640 RXM917640 SHI917640 SRE917640 TBA917640 TKW917640 TUS917640 UEO917640 UOK917640 UYG917640 VIC917640 VRY917640 WBU917640 WLQ917640 WVM917640 E983176 JA983176 SW983176 ACS983176 AMO983176 AWK983176 BGG983176 BQC983176 BZY983176 CJU983176 CTQ983176 DDM983176 DNI983176 DXE983176 EHA983176 EQW983176 FAS983176 FKO983176 FUK983176 GEG983176 GOC983176 GXY983176 HHU983176 HRQ983176 IBM983176 ILI983176 IVE983176 JFA983176 JOW983176 JYS983176 KIO983176 KSK983176 LCG983176 LMC983176 LVY983176 MFU983176 MPQ983176 MZM983176 NJI983176 NTE983176 ODA983176 OMW983176 OWS983176 PGO983176 PQK983176 QAG983176 QKC983176 QTY983176 RDU983176 RNQ983176 RXM983176 SHI983176 SRE983176 TBA983176 TKW983176 TUS983176 UEO983176 UOK983176 UYG983176 VIC983176 VRY983176 WBU983176 WLQ983176 WVM983176 E139 JA139 SW139 ACS139 AMO139 AWK139 BGG139 BQC139 BZY139 CJU139 CTQ139 DDM139 DNI139 DXE139 EHA139 EQW139 FAS139 FKO139 FUK139 GEG139 GOC139 GXY139 HHU139 HRQ139 IBM139 ILI139 IVE139 JFA139 JOW139 JYS139 KIO139 KSK139 LCG139 LMC139 LVY139 MFU139 MPQ139 MZM139 NJI139 NTE139 ODA139 OMW139 OWS139 PGO139 PQK139 QAG139 QKC139 QTY139 RDU139 RNQ139 RXM139 SHI139 SRE139 TBA139 TKW139 TUS139 UEO139 UOK139 UYG139 VIC139 VRY139 WBU139 WLQ139 WVM139 E65675 JA65675 SW65675 ACS65675 AMO65675 AWK65675 BGG65675 BQC65675 BZY65675 CJU65675 CTQ65675 DDM65675 DNI65675 DXE65675 EHA65675 EQW65675 FAS65675 FKO65675 FUK65675 GEG65675 GOC65675 GXY65675 HHU65675 HRQ65675 IBM65675 ILI65675 IVE65675 JFA65675 JOW65675 JYS65675 KIO65675 KSK65675 LCG65675 LMC65675 LVY65675 MFU65675 MPQ65675 MZM65675 NJI65675 NTE65675 ODA65675 OMW65675 OWS65675 PGO65675 PQK65675 QAG65675 QKC65675 QTY65675 RDU65675 RNQ65675 RXM65675 SHI65675 SRE65675 TBA65675 TKW65675 TUS65675 UEO65675 UOK65675 UYG65675 VIC65675 VRY65675 WBU65675 WLQ65675 WVM65675 E131211 JA131211 SW131211 ACS131211 AMO131211 AWK131211 BGG131211 BQC131211 BZY131211 CJU131211 CTQ131211 DDM131211 DNI131211 DXE131211 EHA131211 EQW131211 FAS131211 FKO131211 FUK131211 GEG131211 GOC131211 GXY131211 HHU131211 HRQ131211 IBM131211 ILI131211 IVE131211 JFA131211 JOW131211 JYS131211 KIO131211 KSK131211 LCG131211 LMC131211 LVY131211 MFU131211 MPQ131211 MZM131211 NJI131211 NTE131211 ODA131211 OMW131211 OWS131211 PGO131211 PQK131211 QAG131211 QKC131211 QTY131211 RDU131211 RNQ131211 RXM131211 SHI131211 SRE131211 TBA131211 TKW131211 TUS131211 UEO131211 UOK131211 UYG131211 VIC131211 VRY131211 WBU131211 WLQ131211 WVM131211 E196747 JA196747 SW196747 ACS196747 AMO196747 AWK196747 BGG196747 BQC196747 BZY196747 CJU196747 CTQ196747 DDM196747 DNI196747 DXE196747 EHA196747 EQW196747 FAS196747 FKO196747 FUK196747 GEG196747 GOC196747 GXY196747 HHU196747 HRQ196747 IBM196747 ILI196747 IVE196747 JFA196747 JOW196747 JYS196747 KIO196747 KSK196747 LCG196747 LMC196747 LVY196747 MFU196747 MPQ196747 MZM196747 NJI196747 NTE196747 ODA196747 OMW196747 OWS196747 PGO196747 PQK196747 QAG196747 QKC196747 QTY196747 RDU196747 RNQ196747 RXM196747 SHI196747 SRE196747 TBA196747 TKW196747 TUS196747 UEO196747 UOK196747 UYG196747 VIC196747 VRY196747 WBU196747 WLQ196747 WVM196747 E262283 JA262283 SW262283 ACS262283 AMO262283 AWK262283 BGG262283 BQC262283 BZY262283 CJU262283 CTQ262283 DDM262283 DNI262283 DXE262283 EHA262283 EQW262283 FAS262283 FKO262283 FUK262283 GEG262283 GOC262283 GXY262283 HHU262283 HRQ262283 IBM262283 ILI262283 IVE262283 JFA262283 JOW262283 JYS262283 KIO262283 KSK262283 LCG262283 LMC262283 LVY262283 MFU262283 MPQ262283 MZM262283 NJI262283 NTE262283 ODA262283 OMW262283 OWS262283 PGO262283 PQK262283 QAG262283 QKC262283 QTY262283 RDU262283 RNQ262283 RXM262283 SHI262283 SRE262283 TBA262283 TKW262283 TUS262283 UEO262283 UOK262283 UYG262283 VIC262283 VRY262283 WBU262283 WLQ262283 WVM262283 E327819 JA327819 SW327819 ACS327819 AMO327819 AWK327819 BGG327819 BQC327819 BZY327819 CJU327819 CTQ327819 DDM327819 DNI327819 DXE327819 EHA327819 EQW327819 FAS327819 FKO327819 FUK327819 GEG327819 GOC327819 GXY327819 HHU327819 HRQ327819 IBM327819 ILI327819 IVE327819 JFA327819 JOW327819 JYS327819 KIO327819 KSK327819 LCG327819 LMC327819 LVY327819 MFU327819 MPQ327819 MZM327819 NJI327819 NTE327819 ODA327819 OMW327819 OWS327819 PGO327819 PQK327819 QAG327819 QKC327819 QTY327819 RDU327819 RNQ327819 RXM327819 SHI327819 SRE327819 TBA327819 TKW327819 TUS327819 UEO327819 UOK327819 UYG327819 VIC327819 VRY327819 WBU327819 WLQ327819 WVM327819 E393355 JA393355 SW393355 ACS393355 AMO393355 AWK393355 BGG393355 BQC393355 BZY393355 CJU393355 CTQ393355 DDM393355 DNI393355 DXE393355 EHA393355 EQW393355 FAS393355 FKO393355 FUK393355 GEG393355 GOC393355 GXY393355 HHU393355 HRQ393355 IBM393355 ILI393355 IVE393355 JFA393355 JOW393355 JYS393355 KIO393355 KSK393355 LCG393355 LMC393355 LVY393355 MFU393355 MPQ393355 MZM393355 NJI393355 NTE393355 ODA393355 OMW393355 OWS393355 PGO393355 PQK393355 QAG393355 QKC393355 QTY393355 RDU393355 RNQ393355 RXM393355 SHI393355 SRE393355 TBA393355 TKW393355 TUS393355 UEO393355 UOK393355 UYG393355 VIC393355 VRY393355 WBU393355 WLQ393355 WVM393355 E458891 JA458891 SW458891 ACS458891 AMO458891 AWK458891 BGG458891 BQC458891 BZY458891 CJU458891 CTQ458891 DDM458891 DNI458891 DXE458891 EHA458891 EQW458891 FAS458891 FKO458891 FUK458891 GEG458891 GOC458891 GXY458891 HHU458891 HRQ458891 IBM458891 ILI458891 IVE458891 JFA458891 JOW458891 JYS458891 KIO458891 KSK458891 LCG458891 LMC458891 LVY458891 MFU458891 MPQ458891 MZM458891 NJI458891 NTE458891 ODA458891 OMW458891 OWS458891 PGO458891 PQK458891 QAG458891 QKC458891 QTY458891 RDU458891 RNQ458891 RXM458891 SHI458891 SRE458891 TBA458891 TKW458891 TUS458891 UEO458891 UOK458891 UYG458891 VIC458891 VRY458891 WBU458891 WLQ458891 WVM458891 E524427 JA524427 SW524427 ACS524427 AMO524427 AWK524427 BGG524427 BQC524427 BZY524427 CJU524427 CTQ524427 DDM524427 DNI524427 DXE524427 EHA524427 EQW524427 FAS524427 FKO524427 FUK524427 GEG524427 GOC524427 GXY524427 HHU524427 HRQ524427 IBM524427 ILI524427 IVE524427 JFA524427 JOW524427 JYS524427 KIO524427 KSK524427 LCG524427 LMC524427 LVY524427 MFU524427 MPQ524427 MZM524427 NJI524427 NTE524427 ODA524427 OMW524427 OWS524427 PGO524427 PQK524427 QAG524427 QKC524427 QTY524427 RDU524427 RNQ524427 RXM524427 SHI524427 SRE524427 TBA524427 TKW524427 TUS524427 UEO524427 UOK524427 UYG524427 VIC524427 VRY524427 WBU524427 WLQ524427 WVM524427 E589963 JA589963 SW589963 ACS589963 AMO589963 AWK589963 BGG589963 BQC589963 BZY589963 CJU589963 CTQ589963 DDM589963 DNI589963 DXE589963 EHA589963 EQW589963 FAS589963 FKO589963 FUK589963 GEG589963 GOC589963 GXY589963 HHU589963 HRQ589963 IBM589963 ILI589963 IVE589963 JFA589963 JOW589963 JYS589963 KIO589963 KSK589963 LCG589963 LMC589963 LVY589963 MFU589963 MPQ589963 MZM589963 NJI589963 NTE589963 ODA589963 OMW589963 OWS589963 PGO589963 PQK589963 QAG589963 QKC589963 QTY589963 RDU589963 RNQ589963 RXM589963 SHI589963 SRE589963 TBA589963 TKW589963 TUS589963 UEO589963 UOK589963 UYG589963 VIC589963 VRY589963 WBU589963 WLQ589963 WVM589963 E655499 JA655499 SW655499 ACS655499 AMO655499 AWK655499 BGG655499 BQC655499 BZY655499 CJU655499 CTQ655499 DDM655499 DNI655499 DXE655499 EHA655499 EQW655499 FAS655499 FKO655499 FUK655499 GEG655499 GOC655499 GXY655499 HHU655499 HRQ655499 IBM655499 ILI655499 IVE655499 JFA655499 JOW655499 JYS655499 KIO655499 KSK655499 LCG655499 LMC655499 LVY655499 MFU655499 MPQ655499 MZM655499 NJI655499 NTE655499 ODA655499 OMW655499 OWS655499 PGO655499 PQK655499 QAG655499 QKC655499 QTY655499 RDU655499 RNQ655499 RXM655499 SHI655499 SRE655499 TBA655499 TKW655499 TUS655499 UEO655499 UOK655499 UYG655499 VIC655499 VRY655499 WBU655499 WLQ655499 WVM655499 E721035 JA721035 SW721035 ACS721035 AMO721035 AWK721035 BGG721035 BQC721035 BZY721035 CJU721035 CTQ721035 DDM721035 DNI721035 DXE721035 EHA721035 EQW721035 FAS721035 FKO721035 FUK721035 GEG721035 GOC721035 GXY721035 HHU721035 HRQ721035 IBM721035 ILI721035 IVE721035 JFA721035 JOW721035 JYS721035 KIO721035 KSK721035 LCG721035 LMC721035 LVY721035 MFU721035 MPQ721035 MZM721035 NJI721035 NTE721035 ODA721035 OMW721035 OWS721035 PGO721035 PQK721035 QAG721035 QKC721035 QTY721035 RDU721035 RNQ721035 RXM721035 SHI721035 SRE721035 TBA721035 TKW721035 TUS721035 UEO721035 UOK721035 UYG721035 VIC721035 VRY721035 WBU721035 WLQ721035 WVM721035 E786571 JA786571 SW786571 ACS786571 AMO786571 AWK786571 BGG786571 BQC786571 BZY786571 CJU786571 CTQ786571 DDM786571 DNI786571 DXE786571 EHA786571 EQW786571 FAS786571 FKO786571 FUK786571 GEG786571 GOC786571 GXY786571 HHU786571 HRQ786571 IBM786571 ILI786571 IVE786571 JFA786571 JOW786571 JYS786571 KIO786571 KSK786571 LCG786571 LMC786571 LVY786571 MFU786571 MPQ786571 MZM786571 NJI786571 NTE786571 ODA786571 OMW786571 OWS786571 PGO786571 PQK786571 QAG786571 QKC786571 QTY786571 RDU786571 RNQ786571 RXM786571 SHI786571 SRE786571 TBA786571 TKW786571 TUS786571 UEO786571 UOK786571 UYG786571 VIC786571 VRY786571 WBU786571 WLQ786571 WVM786571 E852107 JA852107 SW852107 ACS852107 AMO852107 AWK852107 BGG852107 BQC852107 BZY852107 CJU852107 CTQ852107 DDM852107 DNI852107 DXE852107 EHA852107 EQW852107 FAS852107 FKO852107 FUK852107 GEG852107 GOC852107 GXY852107 HHU852107 HRQ852107 IBM852107 ILI852107 IVE852107 JFA852107 JOW852107 JYS852107 KIO852107 KSK852107 LCG852107 LMC852107 LVY852107 MFU852107 MPQ852107 MZM852107 NJI852107 NTE852107 ODA852107 OMW852107 OWS852107 PGO852107 PQK852107 QAG852107 QKC852107 QTY852107 RDU852107 RNQ852107 RXM852107 SHI852107 SRE852107 TBA852107 TKW852107 TUS852107 UEO852107 UOK852107 UYG852107 VIC852107 VRY852107 WBU852107 WLQ852107 WVM852107 E917643 JA917643 SW917643 ACS917643 AMO917643 AWK917643 BGG917643 BQC917643 BZY917643 CJU917643 CTQ917643 DDM917643 DNI917643 DXE917643 EHA917643 EQW917643 FAS917643 FKO917643 FUK917643 GEG917643 GOC917643 GXY917643 HHU917643 HRQ917643 IBM917643 ILI917643 IVE917643 JFA917643 JOW917643 JYS917643 KIO917643 KSK917643 LCG917643 LMC917643 LVY917643 MFU917643 MPQ917643 MZM917643 NJI917643 NTE917643 ODA917643 OMW917643 OWS917643 PGO917643 PQK917643 QAG917643 QKC917643 QTY917643 RDU917643 RNQ917643 RXM917643 SHI917643 SRE917643 TBA917643 TKW917643 TUS917643 UEO917643 UOK917643 UYG917643 VIC917643 VRY917643 WBU917643 WLQ917643 WVM917643 E983179 JA983179 SW983179 ACS983179 AMO983179 AWK983179 BGG983179 BQC983179 BZY983179 CJU983179 CTQ983179 DDM983179 DNI983179 DXE983179 EHA983179 EQW983179 FAS983179 FKO983179 FUK983179 GEG983179 GOC983179 GXY983179 HHU983179 HRQ983179 IBM983179 ILI983179 IVE983179 JFA983179 JOW983179 JYS983179 KIO983179 KSK983179 LCG983179 LMC983179 LVY983179 MFU983179 MPQ983179 MZM983179 NJI983179 NTE983179 ODA983179 OMW983179 OWS983179 PGO983179 PQK983179 QAG983179 QKC983179 QTY983179 RDU983179 RNQ983179 RXM983179 SHI983179 SRE983179 TBA983179 TKW983179 TUS983179 UEO983179 UOK983179 UYG983179 VIC983179 VRY983179 WBU983179 WLQ983179 WVM983179 E107 JA107 SW107 ACS107 AMO107 AWK107 BGG107 BQC107 BZY107 CJU107 CTQ107 DDM107 DNI107 DXE107 EHA107 EQW107 FAS107 FKO107 FUK107 GEG107 GOC107 GXY107 HHU107 HRQ107 IBM107 ILI107 IVE107 JFA107 JOW107 JYS107 KIO107 KSK107 LCG107 LMC107 LVY107 MFU107 MPQ107 MZM107 NJI107 NTE107 ODA107 OMW107 OWS107 PGO107 PQK107 QAG107 QKC107 QTY107 RDU107 RNQ107 RXM107 SHI107 SRE107 TBA107 TKW107 TUS107 UEO107 UOK107 UYG107 VIC107 VRY107 WBU107 WLQ107 WVM107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E103:E104 JA103:JA104 SW103:SW104 ACS103:ACS104 AMO103:AMO104 AWK103:AWK104 BGG103:BGG104 BQC103:BQC104 BZY103:BZY104 CJU103:CJU104 CTQ103:CTQ104 DDM103:DDM104 DNI103:DNI104 DXE103:DXE104 EHA103:EHA104 EQW103:EQW104 FAS103:FAS104 FKO103:FKO104 FUK103:FUK104 GEG103:GEG104 GOC103:GOC104 GXY103:GXY104 HHU103:HHU104 HRQ103:HRQ104 IBM103:IBM104 ILI103:ILI104 IVE103:IVE104 JFA103:JFA104 JOW103:JOW104 JYS103:JYS104 KIO103:KIO104 KSK103:KSK104 LCG103:LCG104 LMC103:LMC104 LVY103:LVY104 MFU103:MFU104 MPQ103:MPQ104 MZM103:MZM104 NJI103:NJI104 NTE103:NTE104 ODA103:ODA104 OMW103:OMW104 OWS103:OWS104 PGO103:PGO104 PQK103:PQK104 QAG103:QAG104 QKC103:QKC104 QTY103:QTY104 RDU103:RDU104 RNQ103:RNQ104 RXM103:RXM104 SHI103:SHI104 SRE103:SRE104 TBA103:TBA104 TKW103:TKW104 TUS103:TUS104 UEO103:UEO104 UOK103:UOK104 UYG103:UYG104 VIC103:VIC104 VRY103:VRY104 WBU103:WBU104 WLQ103:WLQ104 WVM103:WVM104 E65639:E65640 JA65639:JA65640 SW65639:SW65640 ACS65639:ACS65640 AMO65639:AMO65640 AWK65639:AWK65640 BGG65639:BGG65640 BQC65639:BQC65640 BZY65639:BZY65640 CJU65639:CJU65640 CTQ65639:CTQ65640 DDM65639:DDM65640 DNI65639:DNI65640 DXE65639:DXE65640 EHA65639:EHA65640 EQW65639:EQW65640 FAS65639:FAS65640 FKO65639:FKO65640 FUK65639:FUK65640 GEG65639:GEG65640 GOC65639:GOC65640 GXY65639:GXY65640 HHU65639:HHU65640 HRQ65639:HRQ65640 IBM65639:IBM65640 ILI65639:ILI65640 IVE65639:IVE65640 JFA65639:JFA65640 JOW65639:JOW65640 JYS65639:JYS65640 KIO65639:KIO65640 KSK65639:KSK65640 LCG65639:LCG65640 LMC65639:LMC65640 LVY65639:LVY65640 MFU65639:MFU65640 MPQ65639:MPQ65640 MZM65639:MZM65640 NJI65639:NJI65640 NTE65639:NTE65640 ODA65639:ODA65640 OMW65639:OMW65640 OWS65639:OWS65640 PGO65639:PGO65640 PQK65639:PQK65640 QAG65639:QAG65640 QKC65639:QKC65640 QTY65639:QTY65640 RDU65639:RDU65640 RNQ65639:RNQ65640 RXM65639:RXM65640 SHI65639:SHI65640 SRE65639:SRE65640 TBA65639:TBA65640 TKW65639:TKW65640 TUS65639:TUS65640 UEO65639:UEO65640 UOK65639:UOK65640 UYG65639:UYG65640 VIC65639:VIC65640 VRY65639:VRY65640 WBU65639:WBU65640 WLQ65639:WLQ65640 WVM65639:WVM65640 E131175:E131176 JA131175:JA131176 SW131175:SW131176 ACS131175:ACS131176 AMO131175:AMO131176 AWK131175:AWK131176 BGG131175:BGG131176 BQC131175:BQC131176 BZY131175:BZY131176 CJU131175:CJU131176 CTQ131175:CTQ131176 DDM131175:DDM131176 DNI131175:DNI131176 DXE131175:DXE131176 EHA131175:EHA131176 EQW131175:EQW131176 FAS131175:FAS131176 FKO131175:FKO131176 FUK131175:FUK131176 GEG131175:GEG131176 GOC131175:GOC131176 GXY131175:GXY131176 HHU131175:HHU131176 HRQ131175:HRQ131176 IBM131175:IBM131176 ILI131175:ILI131176 IVE131175:IVE131176 JFA131175:JFA131176 JOW131175:JOW131176 JYS131175:JYS131176 KIO131175:KIO131176 KSK131175:KSK131176 LCG131175:LCG131176 LMC131175:LMC131176 LVY131175:LVY131176 MFU131175:MFU131176 MPQ131175:MPQ131176 MZM131175:MZM131176 NJI131175:NJI131176 NTE131175:NTE131176 ODA131175:ODA131176 OMW131175:OMW131176 OWS131175:OWS131176 PGO131175:PGO131176 PQK131175:PQK131176 QAG131175:QAG131176 QKC131175:QKC131176 QTY131175:QTY131176 RDU131175:RDU131176 RNQ131175:RNQ131176 RXM131175:RXM131176 SHI131175:SHI131176 SRE131175:SRE131176 TBA131175:TBA131176 TKW131175:TKW131176 TUS131175:TUS131176 UEO131175:UEO131176 UOK131175:UOK131176 UYG131175:UYG131176 VIC131175:VIC131176 VRY131175:VRY131176 WBU131175:WBU131176 WLQ131175:WLQ131176 WVM131175:WVM131176 E196711:E196712 JA196711:JA196712 SW196711:SW196712 ACS196711:ACS196712 AMO196711:AMO196712 AWK196711:AWK196712 BGG196711:BGG196712 BQC196711:BQC196712 BZY196711:BZY196712 CJU196711:CJU196712 CTQ196711:CTQ196712 DDM196711:DDM196712 DNI196711:DNI196712 DXE196711:DXE196712 EHA196711:EHA196712 EQW196711:EQW196712 FAS196711:FAS196712 FKO196711:FKO196712 FUK196711:FUK196712 GEG196711:GEG196712 GOC196711:GOC196712 GXY196711:GXY196712 HHU196711:HHU196712 HRQ196711:HRQ196712 IBM196711:IBM196712 ILI196711:ILI196712 IVE196711:IVE196712 JFA196711:JFA196712 JOW196711:JOW196712 JYS196711:JYS196712 KIO196711:KIO196712 KSK196711:KSK196712 LCG196711:LCG196712 LMC196711:LMC196712 LVY196711:LVY196712 MFU196711:MFU196712 MPQ196711:MPQ196712 MZM196711:MZM196712 NJI196711:NJI196712 NTE196711:NTE196712 ODA196711:ODA196712 OMW196711:OMW196712 OWS196711:OWS196712 PGO196711:PGO196712 PQK196711:PQK196712 QAG196711:QAG196712 QKC196711:QKC196712 QTY196711:QTY196712 RDU196711:RDU196712 RNQ196711:RNQ196712 RXM196711:RXM196712 SHI196711:SHI196712 SRE196711:SRE196712 TBA196711:TBA196712 TKW196711:TKW196712 TUS196711:TUS196712 UEO196711:UEO196712 UOK196711:UOK196712 UYG196711:UYG196712 VIC196711:VIC196712 VRY196711:VRY196712 WBU196711:WBU196712 WLQ196711:WLQ196712 WVM196711:WVM196712 E262247:E262248 JA262247:JA262248 SW262247:SW262248 ACS262247:ACS262248 AMO262247:AMO262248 AWK262247:AWK262248 BGG262247:BGG262248 BQC262247:BQC262248 BZY262247:BZY262248 CJU262247:CJU262248 CTQ262247:CTQ262248 DDM262247:DDM262248 DNI262247:DNI262248 DXE262247:DXE262248 EHA262247:EHA262248 EQW262247:EQW262248 FAS262247:FAS262248 FKO262247:FKO262248 FUK262247:FUK262248 GEG262247:GEG262248 GOC262247:GOC262248 GXY262247:GXY262248 HHU262247:HHU262248 HRQ262247:HRQ262248 IBM262247:IBM262248 ILI262247:ILI262248 IVE262247:IVE262248 JFA262247:JFA262248 JOW262247:JOW262248 JYS262247:JYS262248 KIO262247:KIO262248 KSK262247:KSK262248 LCG262247:LCG262248 LMC262247:LMC262248 LVY262247:LVY262248 MFU262247:MFU262248 MPQ262247:MPQ262248 MZM262247:MZM262248 NJI262247:NJI262248 NTE262247:NTE262248 ODA262247:ODA262248 OMW262247:OMW262248 OWS262247:OWS262248 PGO262247:PGO262248 PQK262247:PQK262248 QAG262247:QAG262248 QKC262247:QKC262248 QTY262247:QTY262248 RDU262247:RDU262248 RNQ262247:RNQ262248 RXM262247:RXM262248 SHI262247:SHI262248 SRE262247:SRE262248 TBA262247:TBA262248 TKW262247:TKW262248 TUS262247:TUS262248 UEO262247:UEO262248 UOK262247:UOK262248 UYG262247:UYG262248 VIC262247:VIC262248 VRY262247:VRY262248 WBU262247:WBU262248 WLQ262247:WLQ262248 WVM262247:WVM262248 E327783:E327784 JA327783:JA327784 SW327783:SW327784 ACS327783:ACS327784 AMO327783:AMO327784 AWK327783:AWK327784 BGG327783:BGG327784 BQC327783:BQC327784 BZY327783:BZY327784 CJU327783:CJU327784 CTQ327783:CTQ327784 DDM327783:DDM327784 DNI327783:DNI327784 DXE327783:DXE327784 EHA327783:EHA327784 EQW327783:EQW327784 FAS327783:FAS327784 FKO327783:FKO327784 FUK327783:FUK327784 GEG327783:GEG327784 GOC327783:GOC327784 GXY327783:GXY327784 HHU327783:HHU327784 HRQ327783:HRQ327784 IBM327783:IBM327784 ILI327783:ILI327784 IVE327783:IVE327784 JFA327783:JFA327784 JOW327783:JOW327784 JYS327783:JYS327784 KIO327783:KIO327784 KSK327783:KSK327784 LCG327783:LCG327784 LMC327783:LMC327784 LVY327783:LVY327784 MFU327783:MFU327784 MPQ327783:MPQ327784 MZM327783:MZM327784 NJI327783:NJI327784 NTE327783:NTE327784 ODA327783:ODA327784 OMW327783:OMW327784 OWS327783:OWS327784 PGO327783:PGO327784 PQK327783:PQK327784 QAG327783:QAG327784 QKC327783:QKC327784 QTY327783:QTY327784 RDU327783:RDU327784 RNQ327783:RNQ327784 RXM327783:RXM327784 SHI327783:SHI327784 SRE327783:SRE327784 TBA327783:TBA327784 TKW327783:TKW327784 TUS327783:TUS327784 UEO327783:UEO327784 UOK327783:UOK327784 UYG327783:UYG327784 VIC327783:VIC327784 VRY327783:VRY327784 WBU327783:WBU327784 WLQ327783:WLQ327784 WVM327783:WVM327784 E393319:E393320 JA393319:JA393320 SW393319:SW393320 ACS393319:ACS393320 AMO393319:AMO393320 AWK393319:AWK393320 BGG393319:BGG393320 BQC393319:BQC393320 BZY393319:BZY393320 CJU393319:CJU393320 CTQ393319:CTQ393320 DDM393319:DDM393320 DNI393319:DNI393320 DXE393319:DXE393320 EHA393319:EHA393320 EQW393319:EQW393320 FAS393319:FAS393320 FKO393319:FKO393320 FUK393319:FUK393320 GEG393319:GEG393320 GOC393319:GOC393320 GXY393319:GXY393320 HHU393319:HHU393320 HRQ393319:HRQ393320 IBM393319:IBM393320 ILI393319:ILI393320 IVE393319:IVE393320 JFA393319:JFA393320 JOW393319:JOW393320 JYS393319:JYS393320 KIO393319:KIO393320 KSK393319:KSK393320 LCG393319:LCG393320 LMC393319:LMC393320 LVY393319:LVY393320 MFU393319:MFU393320 MPQ393319:MPQ393320 MZM393319:MZM393320 NJI393319:NJI393320 NTE393319:NTE393320 ODA393319:ODA393320 OMW393319:OMW393320 OWS393319:OWS393320 PGO393319:PGO393320 PQK393319:PQK393320 QAG393319:QAG393320 QKC393319:QKC393320 QTY393319:QTY393320 RDU393319:RDU393320 RNQ393319:RNQ393320 RXM393319:RXM393320 SHI393319:SHI393320 SRE393319:SRE393320 TBA393319:TBA393320 TKW393319:TKW393320 TUS393319:TUS393320 UEO393319:UEO393320 UOK393319:UOK393320 UYG393319:UYG393320 VIC393319:VIC393320 VRY393319:VRY393320 WBU393319:WBU393320 WLQ393319:WLQ393320 WVM393319:WVM393320 E458855:E458856 JA458855:JA458856 SW458855:SW458856 ACS458855:ACS458856 AMO458855:AMO458856 AWK458855:AWK458856 BGG458855:BGG458856 BQC458855:BQC458856 BZY458855:BZY458856 CJU458855:CJU458856 CTQ458855:CTQ458856 DDM458855:DDM458856 DNI458855:DNI458856 DXE458855:DXE458856 EHA458855:EHA458856 EQW458855:EQW458856 FAS458855:FAS458856 FKO458855:FKO458856 FUK458855:FUK458856 GEG458855:GEG458856 GOC458855:GOC458856 GXY458855:GXY458856 HHU458855:HHU458856 HRQ458855:HRQ458856 IBM458855:IBM458856 ILI458855:ILI458856 IVE458855:IVE458856 JFA458855:JFA458856 JOW458855:JOW458856 JYS458855:JYS458856 KIO458855:KIO458856 KSK458855:KSK458856 LCG458855:LCG458856 LMC458855:LMC458856 LVY458855:LVY458856 MFU458855:MFU458856 MPQ458855:MPQ458856 MZM458855:MZM458856 NJI458855:NJI458856 NTE458855:NTE458856 ODA458855:ODA458856 OMW458855:OMW458856 OWS458855:OWS458856 PGO458855:PGO458856 PQK458855:PQK458856 QAG458855:QAG458856 QKC458855:QKC458856 QTY458855:QTY458856 RDU458855:RDU458856 RNQ458855:RNQ458856 RXM458855:RXM458856 SHI458855:SHI458856 SRE458855:SRE458856 TBA458855:TBA458856 TKW458855:TKW458856 TUS458855:TUS458856 UEO458855:UEO458856 UOK458855:UOK458856 UYG458855:UYG458856 VIC458855:VIC458856 VRY458855:VRY458856 WBU458855:WBU458856 WLQ458855:WLQ458856 WVM458855:WVM458856 E524391:E524392 JA524391:JA524392 SW524391:SW524392 ACS524391:ACS524392 AMO524391:AMO524392 AWK524391:AWK524392 BGG524391:BGG524392 BQC524391:BQC524392 BZY524391:BZY524392 CJU524391:CJU524392 CTQ524391:CTQ524392 DDM524391:DDM524392 DNI524391:DNI524392 DXE524391:DXE524392 EHA524391:EHA524392 EQW524391:EQW524392 FAS524391:FAS524392 FKO524391:FKO524392 FUK524391:FUK524392 GEG524391:GEG524392 GOC524391:GOC524392 GXY524391:GXY524392 HHU524391:HHU524392 HRQ524391:HRQ524392 IBM524391:IBM524392 ILI524391:ILI524392 IVE524391:IVE524392 JFA524391:JFA524392 JOW524391:JOW524392 JYS524391:JYS524392 KIO524391:KIO524392 KSK524391:KSK524392 LCG524391:LCG524392 LMC524391:LMC524392 LVY524391:LVY524392 MFU524391:MFU524392 MPQ524391:MPQ524392 MZM524391:MZM524392 NJI524391:NJI524392 NTE524391:NTE524392 ODA524391:ODA524392 OMW524391:OMW524392 OWS524391:OWS524392 PGO524391:PGO524392 PQK524391:PQK524392 QAG524391:QAG524392 QKC524391:QKC524392 QTY524391:QTY524392 RDU524391:RDU524392 RNQ524391:RNQ524392 RXM524391:RXM524392 SHI524391:SHI524392 SRE524391:SRE524392 TBA524391:TBA524392 TKW524391:TKW524392 TUS524391:TUS524392 UEO524391:UEO524392 UOK524391:UOK524392 UYG524391:UYG524392 VIC524391:VIC524392 VRY524391:VRY524392 WBU524391:WBU524392 WLQ524391:WLQ524392 WVM524391:WVM524392 E589927:E589928 JA589927:JA589928 SW589927:SW589928 ACS589927:ACS589928 AMO589927:AMO589928 AWK589927:AWK589928 BGG589927:BGG589928 BQC589927:BQC589928 BZY589927:BZY589928 CJU589927:CJU589928 CTQ589927:CTQ589928 DDM589927:DDM589928 DNI589927:DNI589928 DXE589927:DXE589928 EHA589927:EHA589928 EQW589927:EQW589928 FAS589927:FAS589928 FKO589927:FKO589928 FUK589927:FUK589928 GEG589927:GEG589928 GOC589927:GOC589928 GXY589927:GXY589928 HHU589927:HHU589928 HRQ589927:HRQ589928 IBM589927:IBM589928 ILI589927:ILI589928 IVE589927:IVE589928 JFA589927:JFA589928 JOW589927:JOW589928 JYS589927:JYS589928 KIO589927:KIO589928 KSK589927:KSK589928 LCG589927:LCG589928 LMC589927:LMC589928 LVY589927:LVY589928 MFU589927:MFU589928 MPQ589927:MPQ589928 MZM589927:MZM589928 NJI589927:NJI589928 NTE589927:NTE589928 ODA589927:ODA589928 OMW589927:OMW589928 OWS589927:OWS589928 PGO589927:PGO589928 PQK589927:PQK589928 QAG589927:QAG589928 QKC589927:QKC589928 QTY589927:QTY589928 RDU589927:RDU589928 RNQ589927:RNQ589928 RXM589927:RXM589928 SHI589927:SHI589928 SRE589927:SRE589928 TBA589927:TBA589928 TKW589927:TKW589928 TUS589927:TUS589928 UEO589927:UEO589928 UOK589927:UOK589928 UYG589927:UYG589928 VIC589927:VIC589928 VRY589927:VRY589928 WBU589927:WBU589928 WLQ589927:WLQ589928 WVM589927:WVM589928 E655463:E655464 JA655463:JA655464 SW655463:SW655464 ACS655463:ACS655464 AMO655463:AMO655464 AWK655463:AWK655464 BGG655463:BGG655464 BQC655463:BQC655464 BZY655463:BZY655464 CJU655463:CJU655464 CTQ655463:CTQ655464 DDM655463:DDM655464 DNI655463:DNI655464 DXE655463:DXE655464 EHA655463:EHA655464 EQW655463:EQW655464 FAS655463:FAS655464 FKO655463:FKO655464 FUK655463:FUK655464 GEG655463:GEG655464 GOC655463:GOC655464 GXY655463:GXY655464 HHU655463:HHU655464 HRQ655463:HRQ655464 IBM655463:IBM655464 ILI655463:ILI655464 IVE655463:IVE655464 JFA655463:JFA655464 JOW655463:JOW655464 JYS655463:JYS655464 KIO655463:KIO655464 KSK655463:KSK655464 LCG655463:LCG655464 LMC655463:LMC655464 LVY655463:LVY655464 MFU655463:MFU655464 MPQ655463:MPQ655464 MZM655463:MZM655464 NJI655463:NJI655464 NTE655463:NTE655464 ODA655463:ODA655464 OMW655463:OMW655464 OWS655463:OWS655464 PGO655463:PGO655464 PQK655463:PQK655464 QAG655463:QAG655464 QKC655463:QKC655464 QTY655463:QTY655464 RDU655463:RDU655464 RNQ655463:RNQ655464 RXM655463:RXM655464 SHI655463:SHI655464 SRE655463:SRE655464 TBA655463:TBA655464 TKW655463:TKW655464 TUS655463:TUS655464 UEO655463:UEO655464 UOK655463:UOK655464 UYG655463:UYG655464 VIC655463:VIC655464 VRY655463:VRY655464 WBU655463:WBU655464 WLQ655463:WLQ655464 WVM655463:WVM655464 E720999:E721000 JA720999:JA721000 SW720999:SW721000 ACS720999:ACS721000 AMO720999:AMO721000 AWK720999:AWK721000 BGG720999:BGG721000 BQC720999:BQC721000 BZY720999:BZY721000 CJU720999:CJU721000 CTQ720999:CTQ721000 DDM720999:DDM721000 DNI720999:DNI721000 DXE720999:DXE721000 EHA720999:EHA721000 EQW720999:EQW721000 FAS720999:FAS721000 FKO720999:FKO721000 FUK720999:FUK721000 GEG720999:GEG721000 GOC720999:GOC721000 GXY720999:GXY721000 HHU720999:HHU721000 HRQ720999:HRQ721000 IBM720999:IBM721000 ILI720999:ILI721000 IVE720999:IVE721000 JFA720999:JFA721000 JOW720999:JOW721000 JYS720999:JYS721000 KIO720999:KIO721000 KSK720999:KSK721000 LCG720999:LCG721000 LMC720999:LMC721000 LVY720999:LVY721000 MFU720999:MFU721000 MPQ720999:MPQ721000 MZM720999:MZM721000 NJI720999:NJI721000 NTE720999:NTE721000 ODA720999:ODA721000 OMW720999:OMW721000 OWS720999:OWS721000 PGO720999:PGO721000 PQK720999:PQK721000 QAG720999:QAG721000 QKC720999:QKC721000 QTY720999:QTY721000 RDU720999:RDU721000 RNQ720999:RNQ721000 RXM720999:RXM721000 SHI720999:SHI721000 SRE720999:SRE721000 TBA720999:TBA721000 TKW720999:TKW721000 TUS720999:TUS721000 UEO720999:UEO721000 UOK720999:UOK721000 UYG720999:UYG721000 VIC720999:VIC721000 VRY720999:VRY721000 WBU720999:WBU721000 WLQ720999:WLQ721000 WVM720999:WVM721000 E786535:E786536 JA786535:JA786536 SW786535:SW786536 ACS786535:ACS786536 AMO786535:AMO786536 AWK786535:AWK786536 BGG786535:BGG786536 BQC786535:BQC786536 BZY786535:BZY786536 CJU786535:CJU786536 CTQ786535:CTQ786536 DDM786535:DDM786536 DNI786535:DNI786536 DXE786535:DXE786536 EHA786535:EHA786536 EQW786535:EQW786536 FAS786535:FAS786536 FKO786535:FKO786536 FUK786535:FUK786536 GEG786535:GEG786536 GOC786535:GOC786536 GXY786535:GXY786536 HHU786535:HHU786536 HRQ786535:HRQ786536 IBM786535:IBM786536 ILI786535:ILI786536 IVE786535:IVE786536 JFA786535:JFA786536 JOW786535:JOW786536 JYS786535:JYS786536 KIO786535:KIO786536 KSK786535:KSK786536 LCG786535:LCG786536 LMC786535:LMC786536 LVY786535:LVY786536 MFU786535:MFU786536 MPQ786535:MPQ786536 MZM786535:MZM786536 NJI786535:NJI786536 NTE786535:NTE786536 ODA786535:ODA786536 OMW786535:OMW786536 OWS786535:OWS786536 PGO786535:PGO786536 PQK786535:PQK786536 QAG786535:QAG786536 QKC786535:QKC786536 QTY786535:QTY786536 RDU786535:RDU786536 RNQ786535:RNQ786536 RXM786535:RXM786536 SHI786535:SHI786536 SRE786535:SRE786536 TBA786535:TBA786536 TKW786535:TKW786536 TUS786535:TUS786536 UEO786535:UEO786536 UOK786535:UOK786536 UYG786535:UYG786536 VIC786535:VIC786536 VRY786535:VRY786536 WBU786535:WBU786536 WLQ786535:WLQ786536 WVM786535:WVM786536 E852071:E852072 JA852071:JA852072 SW852071:SW852072 ACS852071:ACS852072 AMO852071:AMO852072 AWK852071:AWK852072 BGG852071:BGG852072 BQC852071:BQC852072 BZY852071:BZY852072 CJU852071:CJU852072 CTQ852071:CTQ852072 DDM852071:DDM852072 DNI852071:DNI852072 DXE852071:DXE852072 EHA852071:EHA852072 EQW852071:EQW852072 FAS852071:FAS852072 FKO852071:FKO852072 FUK852071:FUK852072 GEG852071:GEG852072 GOC852071:GOC852072 GXY852071:GXY852072 HHU852071:HHU852072 HRQ852071:HRQ852072 IBM852071:IBM852072 ILI852071:ILI852072 IVE852071:IVE852072 JFA852071:JFA852072 JOW852071:JOW852072 JYS852071:JYS852072 KIO852071:KIO852072 KSK852071:KSK852072 LCG852071:LCG852072 LMC852071:LMC852072 LVY852071:LVY852072 MFU852071:MFU852072 MPQ852071:MPQ852072 MZM852071:MZM852072 NJI852071:NJI852072 NTE852071:NTE852072 ODA852071:ODA852072 OMW852071:OMW852072 OWS852071:OWS852072 PGO852071:PGO852072 PQK852071:PQK852072 QAG852071:QAG852072 QKC852071:QKC852072 QTY852071:QTY852072 RDU852071:RDU852072 RNQ852071:RNQ852072 RXM852071:RXM852072 SHI852071:SHI852072 SRE852071:SRE852072 TBA852071:TBA852072 TKW852071:TKW852072 TUS852071:TUS852072 UEO852071:UEO852072 UOK852071:UOK852072 UYG852071:UYG852072 VIC852071:VIC852072 VRY852071:VRY852072 WBU852071:WBU852072 WLQ852071:WLQ852072 WVM852071:WVM852072 E917607:E917608 JA917607:JA917608 SW917607:SW917608 ACS917607:ACS917608 AMO917607:AMO917608 AWK917607:AWK917608 BGG917607:BGG917608 BQC917607:BQC917608 BZY917607:BZY917608 CJU917607:CJU917608 CTQ917607:CTQ917608 DDM917607:DDM917608 DNI917607:DNI917608 DXE917607:DXE917608 EHA917607:EHA917608 EQW917607:EQW917608 FAS917607:FAS917608 FKO917607:FKO917608 FUK917607:FUK917608 GEG917607:GEG917608 GOC917607:GOC917608 GXY917607:GXY917608 HHU917607:HHU917608 HRQ917607:HRQ917608 IBM917607:IBM917608 ILI917607:ILI917608 IVE917607:IVE917608 JFA917607:JFA917608 JOW917607:JOW917608 JYS917607:JYS917608 KIO917607:KIO917608 KSK917607:KSK917608 LCG917607:LCG917608 LMC917607:LMC917608 LVY917607:LVY917608 MFU917607:MFU917608 MPQ917607:MPQ917608 MZM917607:MZM917608 NJI917607:NJI917608 NTE917607:NTE917608 ODA917607:ODA917608 OMW917607:OMW917608 OWS917607:OWS917608 PGO917607:PGO917608 PQK917607:PQK917608 QAG917607:QAG917608 QKC917607:QKC917608 QTY917607:QTY917608 RDU917607:RDU917608 RNQ917607:RNQ917608 RXM917607:RXM917608 SHI917607:SHI917608 SRE917607:SRE917608 TBA917607:TBA917608 TKW917607:TKW917608 TUS917607:TUS917608 UEO917607:UEO917608 UOK917607:UOK917608 UYG917607:UYG917608 VIC917607:VIC917608 VRY917607:VRY917608 WBU917607:WBU917608 WLQ917607:WLQ917608 WVM917607:WVM917608 E983143:E983144 JA983143:JA983144 SW983143:SW983144 ACS983143:ACS983144 AMO983143:AMO983144 AWK983143:AWK983144 BGG983143:BGG983144 BQC983143:BQC983144 BZY983143:BZY983144 CJU983143:CJU983144 CTQ983143:CTQ983144 DDM983143:DDM983144 DNI983143:DNI983144 DXE983143:DXE983144 EHA983143:EHA983144 EQW983143:EQW983144 FAS983143:FAS983144 FKO983143:FKO983144 FUK983143:FUK983144 GEG983143:GEG983144 GOC983143:GOC983144 GXY983143:GXY983144 HHU983143:HHU983144 HRQ983143:HRQ983144 IBM983143:IBM983144 ILI983143:ILI983144 IVE983143:IVE983144 JFA983143:JFA983144 JOW983143:JOW983144 JYS983143:JYS983144 KIO983143:KIO983144 KSK983143:KSK983144 LCG983143:LCG983144 LMC983143:LMC983144 LVY983143:LVY983144 MFU983143:MFU983144 MPQ983143:MPQ983144 MZM983143:MZM983144 NJI983143:NJI983144 NTE983143:NTE983144 ODA983143:ODA983144 OMW983143:OMW983144 OWS983143:OWS983144 PGO983143:PGO983144 PQK983143:PQK983144 QAG983143:QAG983144 QKC983143:QKC983144 QTY983143:QTY983144 RDU983143:RDU983144 RNQ983143:RNQ983144 RXM983143:RXM983144 SHI983143:SHI983144 SRE983143:SRE983144 TBA983143:TBA983144 TKW983143:TKW983144 TUS983143:TUS983144 UEO983143:UEO983144 UOK983143:UOK983144 UYG983143:UYG983144 VIC983143:VIC983144 VRY983143:VRY983144 WBU983143:WBU983144 WLQ983143:WLQ983144 WVM983143:WVM983144 D138:D139 IZ138:IZ139 SV138:SV139 ACR138:ACR139 AMN138:AMN139 AWJ138:AWJ139 BGF138:BGF139 BQB138:BQB139 BZX138:BZX139 CJT138:CJT139 CTP138:CTP139 DDL138:DDL139 DNH138:DNH139 DXD138:DXD139 EGZ138:EGZ139 EQV138:EQV139 FAR138:FAR139 FKN138:FKN139 FUJ138:FUJ139 GEF138:GEF139 GOB138:GOB139 GXX138:GXX139 HHT138:HHT139 HRP138:HRP139 IBL138:IBL139 ILH138:ILH139 IVD138:IVD139 JEZ138:JEZ139 JOV138:JOV139 JYR138:JYR139 KIN138:KIN139 KSJ138:KSJ139 LCF138:LCF139 LMB138:LMB139 LVX138:LVX139 MFT138:MFT139 MPP138:MPP139 MZL138:MZL139 NJH138:NJH139 NTD138:NTD139 OCZ138:OCZ139 OMV138:OMV139 OWR138:OWR139 PGN138:PGN139 PQJ138:PQJ139 QAF138:QAF139 QKB138:QKB139 QTX138:QTX139 RDT138:RDT139 RNP138:RNP139 RXL138:RXL139 SHH138:SHH139 SRD138:SRD139 TAZ138:TAZ139 TKV138:TKV139 TUR138:TUR139 UEN138:UEN139 UOJ138:UOJ139 UYF138:UYF139 VIB138:VIB139 VRX138:VRX139 WBT138:WBT139 WLP138:WLP139 WVL138:WVL139 D65674:D65675 IZ65674:IZ65675 SV65674:SV65675 ACR65674:ACR65675 AMN65674:AMN65675 AWJ65674:AWJ65675 BGF65674:BGF65675 BQB65674:BQB65675 BZX65674:BZX65675 CJT65674:CJT65675 CTP65674:CTP65675 DDL65674:DDL65675 DNH65674:DNH65675 DXD65674:DXD65675 EGZ65674:EGZ65675 EQV65674:EQV65675 FAR65674:FAR65675 FKN65674:FKN65675 FUJ65674:FUJ65675 GEF65674:GEF65675 GOB65674:GOB65675 GXX65674:GXX65675 HHT65674:HHT65675 HRP65674:HRP65675 IBL65674:IBL65675 ILH65674:ILH65675 IVD65674:IVD65675 JEZ65674:JEZ65675 JOV65674:JOV65675 JYR65674:JYR65675 KIN65674:KIN65675 KSJ65674:KSJ65675 LCF65674:LCF65675 LMB65674:LMB65675 LVX65674:LVX65675 MFT65674:MFT65675 MPP65674:MPP65675 MZL65674:MZL65675 NJH65674:NJH65675 NTD65674:NTD65675 OCZ65674:OCZ65675 OMV65674:OMV65675 OWR65674:OWR65675 PGN65674:PGN65675 PQJ65674:PQJ65675 QAF65674:QAF65675 QKB65674:QKB65675 QTX65674:QTX65675 RDT65674:RDT65675 RNP65674:RNP65675 RXL65674:RXL65675 SHH65674:SHH65675 SRD65674:SRD65675 TAZ65674:TAZ65675 TKV65674:TKV65675 TUR65674:TUR65675 UEN65674:UEN65675 UOJ65674:UOJ65675 UYF65674:UYF65675 VIB65674:VIB65675 VRX65674:VRX65675 WBT65674:WBT65675 WLP65674:WLP65675 WVL65674:WVL65675 D131210:D131211 IZ131210:IZ131211 SV131210:SV131211 ACR131210:ACR131211 AMN131210:AMN131211 AWJ131210:AWJ131211 BGF131210:BGF131211 BQB131210:BQB131211 BZX131210:BZX131211 CJT131210:CJT131211 CTP131210:CTP131211 DDL131210:DDL131211 DNH131210:DNH131211 DXD131210:DXD131211 EGZ131210:EGZ131211 EQV131210:EQV131211 FAR131210:FAR131211 FKN131210:FKN131211 FUJ131210:FUJ131211 GEF131210:GEF131211 GOB131210:GOB131211 GXX131210:GXX131211 HHT131210:HHT131211 HRP131210:HRP131211 IBL131210:IBL131211 ILH131210:ILH131211 IVD131210:IVD131211 JEZ131210:JEZ131211 JOV131210:JOV131211 JYR131210:JYR131211 KIN131210:KIN131211 KSJ131210:KSJ131211 LCF131210:LCF131211 LMB131210:LMB131211 LVX131210:LVX131211 MFT131210:MFT131211 MPP131210:MPP131211 MZL131210:MZL131211 NJH131210:NJH131211 NTD131210:NTD131211 OCZ131210:OCZ131211 OMV131210:OMV131211 OWR131210:OWR131211 PGN131210:PGN131211 PQJ131210:PQJ131211 QAF131210:QAF131211 QKB131210:QKB131211 QTX131210:QTX131211 RDT131210:RDT131211 RNP131210:RNP131211 RXL131210:RXL131211 SHH131210:SHH131211 SRD131210:SRD131211 TAZ131210:TAZ131211 TKV131210:TKV131211 TUR131210:TUR131211 UEN131210:UEN131211 UOJ131210:UOJ131211 UYF131210:UYF131211 VIB131210:VIB131211 VRX131210:VRX131211 WBT131210:WBT131211 WLP131210:WLP131211 WVL131210:WVL131211 D196746:D196747 IZ196746:IZ196747 SV196746:SV196747 ACR196746:ACR196747 AMN196746:AMN196747 AWJ196746:AWJ196747 BGF196746:BGF196747 BQB196746:BQB196747 BZX196746:BZX196747 CJT196746:CJT196747 CTP196746:CTP196747 DDL196746:DDL196747 DNH196746:DNH196747 DXD196746:DXD196747 EGZ196746:EGZ196747 EQV196746:EQV196747 FAR196746:FAR196747 FKN196746:FKN196747 FUJ196746:FUJ196747 GEF196746:GEF196747 GOB196746:GOB196747 GXX196746:GXX196747 HHT196746:HHT196747 HRP196746:HRP196747 IBL196746:IBL196747 ILH196746:ILH196747 IVD196746:IVD196747 JEZ196746:JEZ196747 JOV196746:JOV196747 JYR196746:JYR196747 KIN196746:KIN196747 KSJ196746:KSJ196747 LCF196746:LCF196747 LMB196746:LMB196747 LVX196746:LVX196747 MFT196746:MFT196747 MPP196746:MPP196747 MZL196746:MZL196747 NJH196746:NJH196747 NTD196746:NTD196747 OCZ196746:OCZ196747 OMV196746:OMV196747 OWR196746:OWR196747 PGN196746:PGN196747 PQJ196746:PQJ196747 QAF196746:QAF196747 QKB196746:QKB196747 QTX196746:QTX196747 RDT196746:RDT196747 RNP196746:RNP196747 RXL196746:RXL196747 SHH196746:SHH196747 SRD196746:SRD196747 TAZ196746:TAZ196747 TKV196746:TKV196747 TUR196746:TUR196747 UEN196746:UEN196747 UOJ196746:UOJ196747 UYF196746:UYF196747 VIB196746:VIB196747 VRX196746:VRX196747 WBT196746:WBT196747 WLP196746:WLP196747 WVL196746:WVL196747 D262282:D262283 IZ262282:IZ262283 SV262282:SV262283 ACR262282:ACR262283 AMN262282:AMN262283 AWJ262282:AWJ262283 BGF262282:BGF262283 BQB262282:BQB262283 BZX262282:BZX262283 CJT262282:CJT262283 CTP262282:CTP262283 DDL262282:DDL262283 DNH262282:DNH262283 DXD262282:DXD262283 EGZ262282:EGZ262283 EQV262282:EQV262283 FAR262282:FAR262283 FKN262282:FKN262283 FUJ262282:FUJ262283 GEF262282:GEF262283 GOB262282:GOB262283 GXX262282:GXX262283 HHT262282:HHT262283 HRP262282:HRP262283 IBL262282:IBL262283 ILH262282:ILH262283 IVD262282:IVD262283 JEZ262282:JEZ262283 JOV262282:JOV262283 JYR262282:JYR262283 KIN262282:KIN262283 KSJ262282:KSJ262283 LCF262282:LCF262283 LMB262282:LMB262283 LVX262282:LVX262283 MFT262282:MFT262283 MPP262282:MPP262283 MZL262282:MZL262283 NJH262282:NJH262283 NTD262282:NTD262283 OCZ262282:OCZ262283 OMV262282:OMV262283 OWR262282:OWR262283 PGN262282:PGN262283 PQJ262282:PQJ262283 QAF262282:QAF262283 QKB262282:QKB262283 QTX262282:QTX262283 RDT262282:RDT262283 RNP262282:RNP262283 RXL262282:RXL262283 SHH262282:SHH262283 SRD262282:SRD262283 TAZ262282:TAZ262283 TKV262282:TKV262283 TUR262282:TUR262283 UEN262282:UEN262283 UOJ262282:UOJ262283 UYF262282:UYF262283 VIB262282:VIB262283 VRX262282:VRX262283 WBT262282:WBT262283 WLP262282:WLP262283 WVL262282:WVL262283 D327818:D327819 IZ327818:IZ327819 SV327818:SV327819 ACR327818:ACR327819 AMN327818:AMN327819 AWJ327818:AWJ327819 BGF327818:BGF327819 BQB327818:BQB327819 BZX327818:BZX327819 CJT327818:CJT327819 CTP327818:CTP327819 DDL327818:DDL327819 DNH327818:DNH327819 DXD327818:DXD327819 EGZ327818:EGZ327819 EQV327818:EQV327819 FAR327818:FAR327819 FKN327818:FKN327819 FUJ327818:FUJ327819 GEF327818:GEF327819 GOB327818:GOB327819 GXX327818:GXX327819 HHT327818:HHT327819 HRP327818:HRP327819 IBL327818:IBL327819 ILH327818:ILH327819 IVD327818:IVD327819 JEZ327818:JEZ327819 JOV327818:JOV327819 JYR327818:JYR327819 KIN327818:KIN327819 KSJ327818:KSJ327819 LCF327818:LCF327819 LMB327818:LMB327819 LVX327818:LVX327819 MFT327818:MFT327819 MPP327818:MPP327819 MZL327818:MZL327819 NJH327818:NJH327819 NTD327818:NTD327819 OCZ327818:OCZ327819 OMV327818:OMV327819 OWR327818:OWR327819 PGN327818:PGN327819 PQJ327818:PQJ327819 QAF327818:QAF327819 QKB327818:QKB327819 QTX327818:QTX327819 RDT327818:RDT327819 RNP327818:RNP327819 RXL327818:RXL327819 SHH327818:SHH327819 SRD327818:SRD327819 TAZ327818:TAZ327819 TKV327818:TKV327819 TUR327818:TUR327819 UEN327818:UEN327819 UOJ327818:UOJ327819 UYF327818:UYF327819 VIB327818:VIB327819 VRX327818:VRX327819 WBT327818:WBT327819 WLP327818:WLP327819 WVL327818:WVL327819 D393354:D393355 IZ393354:IZ393355 SV393354:SV393355 ACR393354:ACR393355 AMN393354:AMN393355 AWJ393354:AWJ393355 BGF393354:BGF393355 BQB393354:BQB393355 BZX393354:BZX393355 CJT393354:CJT393355 CTP393354:CTP393355 DDL393354:DDL393355 DNH393354:DNH393355 DXD393354:DXD393355 EGZ393354:EGZ393355 EQV393354:EQV393355 FAR393354:FAR393355 FKN393354:FKN393355 FUJ393354:FUJ393355 GEF393354:GEF393355 GOB393354:GOB393355 GXX393354:GXX393355 HHT393354:HHT393355 HRP393354:HRP393355 IBL393354:IBL393355 ILH393354:ILH393355 IVD393354:IVD393355 JEZ393354:JEZ393355 JOV393354:JOV393355 JYR393354:JYR393355 KIN393354:KIN393355 KSJ393354:KSJ393355 LCF393354:LCF393355 LMB393354:LMB393355 LVX393354:LVX393355 MFT393354:MFT393355 MPP393354:MPP393355 MZL393354:MZL393355 NJH393354:NJH393355 NTD393354:NTD393355 OCZ393354:OCZ393355 OMV393354:OMV393355 OWR393354:OWR393355 PGN393354:PGN393355 PQJ393354:PQJ393355 QAF393354:QAF393355 QKB393354:QKB393355 QTX393354:QTX393355 RDT393354:RDT393355 RNP393354:RNP393355 RXL393354:RXL393355 SHH393354:SHH393355 SRD393354:SRD393355 TAZ393354:TAZ393355 TKV393354:TKV393355 TUR393354:TUR393355 UEN393354:UEN393355 UOJ393354:UOJ393355 UYF393354:UYF393355 VIB393354:VIB393355 VRX393354:VRX393355 WBT393354:WBT393355 WLP393354:WLP393355 WVL393354:WVL393355 D458890:D458891 IZ458890:IZ458891 SV458890:SV458891 ACR458890:ACR458891 AMN458890:AMN458891 AWJ458890:AWJ458891 BGF458890:BGF458891 BQB458890:BQB458891 BZX458890:BZX458891 CJT458890:CJT458891 CTP458890:CTP458891 DDL458890:DDL458891 DNH458890:DNH458891 DXD458890:DXD458891 EGZ458890:EGZ458891 EQV458890:EQV458891 FAR458890:FAR458891 FKN458890:FKN458891 FUJ458890:FUJ458891 GEF458890:GEF458891 GOB458890:GOB458891 GXX458890:GXX458891 HHT458890:HHT458891 HRP458890:HRP458891 IBL458890:IBL458891 ILH458890:ILH458891 IVD458890:IVD458891 JEZ458890:JEZ458891 JOV458890:JOV458891 JYR458890:JYR458891 KIN458890:KIN458891 KSJ458890:KSJ458891 LCF458890:LCF458891 LMB458890:LMB458891 LVX458890:LVX458891 MFT458890:MFT458891 MPP458890:MPP458891 MZL458890:MZL458891 NJH458890:NJH458891 NTD458890:NTD458891 OCZ458890:OCZ458891 OMV458890:OMV458891 OWR458890:OWR458891 PGN458890:PGN458891 PQJ458890:PQJ458891 QAF458890:QAF458891 QKB458890:QKB458891 QTX458890:QTX458891 RDT458890:RDT458891 RNP458890:RNP458891 RXL458890:RXL458891 SHH458890:SHH458891 SRD458890:SRD458891 TAZ458890:TAZ458891 TKV458890:TKV458891 TUR458890:TUR458891 UEN458890:UEN458891 UOJ458890:UOJ458891 UYF458890:UYF458891 VIB458890:VIB458891 VRX458890:VRX458891 WBT458890:WBT458891 WLP458890:WLP458891 WVL458890:WVL458891 D524426:D524427 IZ524426:IZ524427 SV524426:SV524427 ACR524426:ACR524427 AMN524426:AMN524427 AWJ524426:AWJ524427 BGF524426:BGF524427 BQB524426:BQB524427 BZX524426:BZX524427 CJT524426:CJT524427 CTP524426:CTP524427 DDL524426:DDL524427 DNH524426:DNH524427 DXD524426:DXD524427 EGZ524426:EGZ524427 EQV524426:EQV524427 FAR524426:FAR524427 FKN524426:FKN524427 FUJ524426:FUJ524427 GEF524426:GEF524427 GOB524426:GOB524427 GXX524426:GXX524427 HHT524426:HHT524427 HRP524426:HRP524427 IBL524426:IBL524427 ILH524426:ILH524427 IVD524426:IVD524427 JEZ524426:JEZ524427 JOV524426:JOV524427 JYR524426:JYR524427 KIN524426:KIN524427 KSJ524426:KSJ524427 LCF524426:LCF524427 LMB524426:LMB524427 LVX524426:LVX524427 MFT524426:MFT524427 MPP524426:MPP524427 MZL524426:MZL524427 NJH524426:NJH524427 NTD524426:NTD524427 OCZ524426:OCZ524427 OMV524426:OMV524427 OWR524426:OWR524427 PGN524426:PGN524427 PQJ524426:PQJ524427 QAF524426:QAF524427 QKB524426:QKB524427 QTX524426:QTX524427 RDT524426:RDT524427 RNP524426:RNP524427 RXL524426:RXL524427 SHH524426:SHH524427 SRD524426:SRD524427 TAZ524426:TAZ524427 TKV524426:TKV524427 TUR524426:TUR524427 UEN524426:UEN524427 UOJ524426:UOJ524427 UYF524426:UYF524427 VIB524426:VIB524427 VRX524426:VRX524427 WBT524426:WBT524427 WLP524426:WLP524427 WVL524426:WVL524427 D589962:D589963 IZ589962:IZ589963 SV589962:SV589963 ACR589962:ACR589963 AMN589962:AMN589963 AWJ589962:AWJ589963 BGF589962:BGF589963 BQB589962:BQB589963 BZX589962:BZX589963 CJT589962:CJT589963 CTP589962:CTP589963 DDL589962:DDL589963 DNH589962:DNH589963 DXD589962:DXD589963 EGZ589962:EGZ589963 EQV589962:EQV589963 FAR589962:FAR589963 FKN589962:FKN589963 FUJ589962:FUJ589963 GEF589962:GEF589963 GOB589962:GOB589963 GXX589962:GXX589963 HHT589962:HHT589963 HRP589962:HRP589963 IBL589962:IBL589963 ILH589962:ILH589963 IVD589962:IVD589963 JEZ589962:JEZ589963 JOV589962:JOV589963 JYR589962:JYR589963 KIN589962:KIN589963 KSJ589962:KSJ589963 LCF589962:LCF589963 LMB589962:LMB589963 LVX589962:LVX589963 MFT589962:MFT589963 MPP589962:MPP589963 MZL589962:MZL589963 NJH589962:NJH589963 NTD589962:NTD589963 OCZ589962:OCZ589963 OMV589962:OMV589963 OWR589962:OWR589963 PGN589962:PGN589963 PQJ589962:PQJ589963 QAF589962:QAF589963 QKB589962:QKB589963 QTX589962:QTX589963 RDT589962:RDT589963 RNP589962:RNP589963 RXL589962:RXL589963 SHH589962:SHH589963 SRD589962:SRD589963 TAZ589962:TAZ589963 TKV589962:TKV589963 TUR589962:TUR589963 UEN589962:UEN589963 UOJ589962:UOJ589963 UYF589962:UYF589963 VIB589962:VIB589963 VRX589962:VRX589963 WBT589962:WBT589963 WLP589962:WLP589963 WVL589962:WVL589963 D655498:D655499 IZ655498:IZ655499 SV655498:SV655499 ACR655498:ACR655499 AMN655498:AMN655499 AWJ655498:AWJ655499 BGF655498:BGF655499 BQB655498:BQB655499 BZX655498:BZX655499 CJT655498:CJT655499 CTP655498:CTP655499 DDL655498:DDL655499 DNH655498:DNH655499 DXD655498:DXD655499 EGZ655498:EGZ655499 EQV655498:EQV655499 FAR655498:FAR655499 FKN655498:FKN655499 FUJ655498:FUJ655499 GEF655498:GEF655499 GOB655498:GOB655499 GXX655498:GXX655499 HHT655498:HHT655499 HRP655498:HRP655499 IBL655498:IBL655499 ILH655498:ILH655499 IVD655498:IVD655499 JEZ655498:JEZ655499 JOV655498:JOV655499 JYR655498:JYR655499 KIN655498:KIN655499 KSJ655498:KSJ655499 LCF655498:LCF655499 LMB655498:LMB655499 LVX655498:LVX655499 MFT655498:MFT655499 MPP655498:MPP655499 MZL655498:MZL655499 NJH655498:NJH655499 NTD655498:NTD655499 OCZ655498:OCZ655499 OMV655498:OMV655499 OWR655498:OWR655499 PGN655498:PGN655499 PQJ655498:PQJ655499 QAF655498:QAF655499 QKB655498:QKB655499 QTX655498:QTX655499 RDT655498:RDT655499 RNP655498:RNP655499 RXL655498:RXL655499 SHH655498:SHH655499 SRD655498:SRD655499 TAZ655498:TAZ655499 TKV655498:TKV655499 TUR655498:TUR655499 UEN655498:UEN655499 UOJ655498:UOJ655499 UYF655498:UYF655499 VIB655498:VIB655499 VRX655498:VRX655499 WBT655498:WBT655499 WLP655498:WLP655499 WVL655498:WVL655499 D721034:D721035 IZ721034:IZ721035 SV721034:SV721035 ACR721034:ACR721035 AMN721034:AMN721035 AWJ721034:AWJ721035 BGF721034:BGF721035 BQB721034:BQB721035 BZX721034:BZX721035 CJT721034:CJT721035 CTP721034:CTP721035 DDL721034:DDL721035 DNH721034:DNH721035 DXD721034:DXD721035 EGZ721034:EGZ721035 EQV721034:EQV721035 FAR721034:FAR721035 FKN721034:FKN721035 FUJ721034:FUJ721035 GEF721034:GEF721035 GOB721034:GOB721035 GXX721034:GXX721035 HHT721034:HHT721035 HRP721034:HRP721035 IBL721034:IBL721035 ILH721034:ILH721035 IVD721034:IVD721035 JEZ721034:JEZ721035 JOV721034:JOV721035 JYR721034:JYR721035 KIN721034:KIN721035 KSJ721034:KSJ721035 LCF721034:LCF721035 LMB721034:LMB721035 LVX721034:LVX721035 MFT721034:MFT721035 MPP721034:MPP721035 MZL721034:MZL721035 NJH721034:NJH721035 NTD721034:NTD721035 OCZ721034:OCZ721035 OMV721034:OMV721035 OWR721034:OWR721035 PGN721034:PGN721035 PQJ721034:PQJ721035 QAF721034:QAF721035 QKB721034:QKB721035 QTX721034:QTX721035 RDT721034:RDT721035 RNP721034:RNP721035 RXL721034:RXL721035 SHH721034:SHH721035 SRD721034:SRD721035 TAZ721034:TAZ721035 TKV721034:TKV721035 TUR721034:TUR721035 UEN721034:UEN721035 UOJ721034:UOJ721035 UYF721034:UYF721035 VIB721034:VIB721035 VRX721034:VRX721035 WBT721034:WBT721035 WLP721034:WLP721035 WVL721034:WVL721035 D786570:D786571 IZ786570:IZ786571 SV786570:SV786571 ACR786570:ACR786571 AMN786570:AMN786571 AWJ786570:AWJ786571 BGF786570:BGF786571 BQB786570:BQB786571 BZX786570:BZX786571 CJT786570:CJT786571 CTP786570:CTP786571 DDL786570:DDL786571 DNH786570:DNH786571 DXD786570:DXD786571 EGZ786570:EGZ786571 EQV786570:EQV786571 FAR786570:FAR786571 FKN786570:FKN786571 FUJ786570:FUJ786571 GEF786570:GEF786571 GOB786570:GOB786571 GXX786570:GXX786571 HHT786570:HHT786571 HRP786570:HRP786571 IBL786570:IBL786571 ILH786570:ILH786571 IVD786570:IVD786571 JEZ786570:JEZ786571 JOV786570:JOV786571 JYR786570:JYR786571 KIN786570:KIN786571 KSJ786570:KSJ786571 LCF786570:LCF786571 LMB786570:LMB786571 LVX786570:LVX786571 MFT786570:MFT786571 MPP786570:MPP786571 MZL786570:MZL786571 NJH786570:NJH786571 NTD786570:NTD786571 OCZ786570:OCZ786571 OMV786570:OMV786571 OWR786570:OWR786571 PGN786570:PGN786571 PQJ786570:PQJ786571 QAF786570:QAF786571 QKB786570:QKB786571 QTX786570:QTX786571 RDT786570:RDT786571 RNP786570:RNP786571 RXL786570:RXL786571 SHH786570:SHH786571 SRD786570:SRD786571 TAZ786570:TAZ786571 TKV786570:TKV786571 TUR786570:TUR786571 UEN786570:UEN786571 UOJ786570:UOJ786571 UYF786570:UYF786571 VIB786570:VIB786571 VRX786570:VRX786571 WBT786570:WBT786571 WLP786570:WLP786571 WVL786570:WVL786571 D852106:D852107 IZ852106:IZ852107 SV852106:SV852107 ACR852106:ACR852107 AMN852106:AMN852107 AWJ852106:AWJ852107 BGF852106:BGF852107 BQB852106:BQB852107 BZX852106:BZX852107 CJT852106:CJT852107 CTP852106:CTP852107 DDL852106:DDL852107 DNH852106:DNH852107 DXD852106:DXD852107 EGZ852106:EGZ852107 EQV852106:EQV852107 FAR852106:FAR852107 FKN852106:FKN852107 FUJ852106:FUJ852107 GEF852106:GEF852107 GOB852106:GOB852107 GXX852106:GXX852107 HHT852106:HHT852107 HRP852106:HRP852107 IBL852106:IBL852107 ILH852106:ILH852107 IVD852106:IVD852107 JEZ852106:JEZ852107 JOV852106:JOV852107 JYR852106:JYR852107 KIN852106:KIN852107 KSJ852106:KSJ852107 LCF852106:LCF852107 LMB852106:LMB852107 LVX852106:LVX852107 MFT852106:MFT852107 MPP852106:MPP852107 MZL852106:MZL852107 NJH852106:NJH852107 NTD852106:NTD852107 OCZ852106:OCZ852107 OMV852106:OMV852107 OWR852106:OWR852107 PGN852106:PGN852107 PQJ852106:PQJ852107 QAF852106:QAF852107 QKB852106:QKB852107 QTX852106:QTX852107 RDT852106:RDT852107 RNP852106:RNP852107 RXL852106:RXL852107 SHH852106:SHH852107 SRD852106:SRD852107 TAZ852106:TAZ852107 TKV852106:TKV852107 TUR852106:TUR852107 UEN852106:UEN852107 UOJ852106:UOJ852107 UYF852106:UYF852107 VIB852106:VIB852107 VRX852106:VRX852107 WBT852106:WBT852107 WLP852106:WLP852107 WVL852106:WVL852107 D917642:D917643 IZ917642:IZ917643 SV917642:SV917643 ACR917642:ACR917643 AMN917642:AMN917643 AWJ917642:AWJ917643 BGF917642:BGF917643 BQB917642:BQB917643 BZX917642:BZX917643 CJT917642:CJT917643 CTP917642:CTP917643 DDL917642:DDL917643 DNH917642:DNH917643 DXD917642:DXD917643 EGZ917642:EGZ917643 EQV917642:EQV917643 FAR917642:FAR917643 FKN917642:FKN917643 FUJ917642:FUJ917643 GEF917642:GEF917643 GOB917642:GOB917643 GXX917642:GXX917643 HHT917642:HHT917643 HRP917642:HRP917643 IBL917642:IBL917643 ILH917642:ILH917643 IVD917642:IVD917643 JEZ917642:JEZ917643 JOV917642:JOV917643 JYR917642:JYR917643 KIN917642:KIN917643 KSJ917642:KSJ917643 LCF917642:LCF917643 LMB917642:LMB917643 LVX917642:LVX917643 MFT917642:MFT917643 MPP917642:MPP917643 MZL917642:MZL917643 NJH917642:NJH917643 NTD917642:NTD917643 OCZ917642:OCZ917643 OMV917642:OMV917643 OWR917642:OWR917643 PGN917642:PGN917643 PQJ917642:PQJ917643 QAF917642:QAF917643 QKB917642:QKB917643 QTX917642:QTX917643 RDT917642:RDT917643 RNP917642:RNP917643 RXL917642:RXL917643 SHH917642:SHH917643 SRD917642:SRD917643 TAZ917642:TAZ917643 TKV917642:TKV917643 TUR917642:TUR917643 UEN917642:UEN917643 UOJ917642:UOJ917643 UYF917642:UYF917643 VIB917642:VIB917643 VRX917642:VRX917643 WBT917642:WBT917643 WLP917642:WLP917643 WVL917642:WVL917643 D983178:D983179 IZ983178:IZ983179 SV983178:SV983179 ACR983178:ACR983179 AMN983178:AMN983179 AWJ983178:AWJ983179 BGF983178:BGF983179 BQB983178:BQB983179 BZX983178:BZX983179 CJT983178:CJT983179 CTP983178:CTP983179 DDL983178:DDL983179 DNH983178:DNH983179 DXD983178:DXD983179 EGZ983178:EGZ983179 EQV983178:EQV983179 FAR983178:FAR983179 FKN983178:FKN983179 FUJ983178:FUJ983179 GEF983178:GEF983179 GOB983178:GOB983179 GXX983178:GXX983179 HHT983178:HHT983179 HRP983178:HRP983179 IBL983178:IBL983179 ILH983178:ILH983179 IVD983178:IVD983179 JEZ983178:JEZ983179 JOV983178:JOV983179 JYR983178:JYR983179 KIN983178:KIN983179 KSJ983178:KSJ983179 LCF983178:LCF983179 LMB983178:LMB983179 LVX983178:LVX983179 MFT983178:MFT983179 MPP983178:MPP983179 MZL983178:MZL983179 NJH983178:NJH983179 NTD983178:NTD983179 OCZ983178:OCZ983179 OMV983178:OMV983179 OWR983178:OWR983179 PGN983178:PGN983179 PQJ983178:PQJ983179 QAF983178:QAF983179 QKB983178:QKB983179 QTX983178:QTX983179 RDT983178:RDT983179 RNP983178:RNP983179 RXL983178:RXL983179 SHH983178:SHH983179 SRD983178:SRD983179 TAZ983178:TAZ983179 TKV983178:TKV983179 TUR983178:TUR983179 UEN983178:UEN983179 UOJ983178:UOJ983179 UYF983178:UYF983179 VIB983178:VIB983179 VRX983178:VRX983179 WBT983178:WBT983179 WLP983178:WLP983179 WVL983178:WVL983179 D64:D71 IZ64:IZ71 SV64:SV71 ACR64:ACR71 AMN64:AMN71 AWJ64:AWJ71 BGF64:BGF71 BQB64:BQB71 BZX64:BZX71 CJT64:CJT71 CTP64:CTP71 DDL64:DDL71 DNH64:DNH71 DXD64:DXD71 EGZ64:EGZ71 EQV64:EQV71 FAR64:FAR71 FKN64:FKN71 FUJ64:FUJ71 GEF64:GEF71 GOB64:GOB71 GXX64:GXX71 HHT64:HHT71 HRP64:HRP71 IBL64:IBL71 ILH64:ILH71 IVD64:IVD71 JEZ64:JEZ71 JOV64:JOV71 JYR64:JYR71 KIN64:KIN71 KSJ64:KSJ71 LCF64:LCF71 LMB64:LMB71 LVX64:LVX71 MFT64:MFT71 MPP64:MPP71 MZL64:MZL71 NJH64:NJH71 NTD64:NTD71 OCZ64:OCZ71 OMV64:OMV71 OWR64:OWR71 PGN64:PGN71 PQJ64:PQJ71 QAF64:QAF71 QKB64:QKB71 QTX64:QTX71 RDT64:RDT71 RNP64:RNP71 RXL64:RXL71 SHH64:SHH71 SRD64:SRD71 TAZ64:TAZ71 TKV64:TKV71 TUR64:TUR71 UEN64:UEN71 UOJ64:UOJ71 UYF64:UYF71 VIB64:VIB71 VRX64:VRX71 WBT64:WBT71 WLP64:WLP71 WVL64:WVL71 D65600:D65607 IZ65600:IZ65607 SV65600:SV65607 ACR65600:ACR65607 AMN65600:AMN65607 AWJ65600:AWJ65607 BGF65600:BGF65607 BQB65600:BQB65607 BZX65600:BZX65607 CJT65600:CJT65607 CTP65600:CTP65607 DDL65600:DDL65607 DNH65600:DNH65607 DXD65600:DXD65607 EGZ65600:EGZ65607 EQV65600:EQV65607 FAR65600:FAR65607 FKN65600:FKN65607 FUJ65600:FUJ65607 GEF65600:GEF65607 GOB65600:GOB65607 GXX65600:GXX65607 HHT65600:HHT65607 HRP65600:HRP65607 IBL65600:IBL65607 ILH65600:ILH65607 IVD65600:IVD65607 JEZ65600:JEZ65607 JOV65600:JOV65607 JYR65600:JYR65607 KIN65600:KIN65607 KSJ65600:KSJ65607 LCF65600:LCF65607 LMB65600:LMB65607 LVX65600:LVX65607 MFT65600:MFT65607 MPP65600:MPP65607 MZL65600:MZL65607 NJH65600:NJH65607 NTD65600:NTD65607 OCZ65600:OCZ65607 OMV65600:OMV65607 OWR65600:OWR65607 PGN65600:PGN65607 PQJ65600:PQJ65607 QAF65600:QAF65607 QKB65600:QKB65607 QTX65600:QTX65607 RDT65600:RDT65607 RNP65600:RNP65607 RXL65600:RXL65607 SHH65600:SHH65607 SRD65600:SRD65607 TAZ65600:TAZ65607 TKV65600:TKV65607 TUR65600:TUR65607 UEN65600:UEN65607 UOJ65600:UOJ65607 UYF65600:UYF65607 VIB65600:VIB65607 VRX65600:VRX65607 WBT65600:WBT65607 WLP65600:WLP65607 WVL65600:WVL65607 D131136:D131143 IZ131136:IZ131143 SV131136:SV131143 ACR131136:ACR131143 AMN131136:AMN131143 AWJ131136:AWJ131143 BGF131136:BGF131143 BQB131136:BQB131143 BZX131136:BZX131143 CJT131136:CJT131143 CTP131136:CTP131143 DDL131136:DDL131143 DNH131136:DNH131143 DXD131136:DXD131143 EGZ131136:EGZ131143 EQV131136:EQV131143 FAR131136:FAR131143 FKN131136:FKN131143 FUJ131136:FUJ131143 GEF131136:GEF131143 GOB131136:GOB131143 GXX131136:GXX131143 HHT131136:HHT131143 HRP131136:HRP131143 IBL131136:IBL131143 ILH131136:ILH131143 IVD131136:IVD131143 JEZ131136:JEZ131143 JOV131136:JOV131143 JYR131136:JYR131143 KIN131136:KIN131143 KSJ131136:KSJ131143 LCF131136:LCF131143 LMB131136:LMB131143 LVX131136:LVX131143 MFT131136:MFT131143 MPP131136:MPP131143 MZL131136:MZL131143 NJH131136:NJH131143 NTD131136:NTD131143 OCZ131136:OCZ131143 OMV131136:OMV131143 OWR131136:OWR131143 PGN131136:PGN131143 PQJ131136:PQJ131143 QAF131136:QAF131143 QKB131136:QKB131143 QTX131136:QTX131143 RDT131136:RDT131143 RNP131136:RNP131143 RXL131136:RXL131143 SHH131136:SHH131143 SRD131136:SRD131143 TAZ131136:TAZ131143 TKV131136:TKV131143 TUR131136:TUR131143 UEN131136:UEN131143 UOJ131136:UOJ131143 UYF131136:UYF131143 VIB131136:VIB131143 VRX131136:VRX131143 WBT131136:WBT131143 WLP131136:WLP131143 WVL131136:WVL131143 D196672:D196679 IZ196672:IZ196679 SV196672:SV196679 ACR196672:ACR196679 AMN196672:AMN196679 AWJ196672:AWJ196679 BGF196672:BGF196679 BQB196672:BQB196679 BZX196672:BZX196679 CJT196672:CJT196679 CTP196672:CTP196679 DDL196672:DDL196679 DNH196672:DNH196679 DXD196672:DXD196679 EGZ196672:EGZ196679 EQV196672:EQV196679 FAR196672:FAR196679 FKN196672:FKN196679 FUJ196672:FUJ196679 GEF196672:GEF196679 GOB196672:GOB196679 GXX196672:GXX196679 HHT196672:HHT196679 HRP196672:HRP196679 IBL196672:IBL196679 ILH196672:ILH196679 IVD196672:IVD196679 JEZ196672:JEZ196679 JOV196672:JOV196679 JYR196672:JYR196679 KIN196672:KIN196679 KSJ196672:KSJ196679 LCF196672:LCF196679 LMB196672:LMB196679 LVX196672:LVX196679 MFT196672:MFT196679 MPP196672:MPP196679 MZL196672:MZL196679 NJH196672:NJH196679 NTD196672:NTD196679 OCZ196672:OCZ196679 OMV196672:OMV196679 OWR196672:OWR196679 PGN196672:PGN196679 PQJ196672:PQJ196679 QAF196672:QAF196679 QKB196672:QKB196679 QTX196672:QTX196679 RDT196672:RDT196679 RNP196672:RNP196679 RXL196672:RXL196679 SHH196672:SHH196679 SRD196672:SRD196679 TAZ196672:TAZ196679 TKV196672:TKV196679 TUR196672:TUR196679 UEN196672:UEN196679 UOJ196672:UOJ196679 UYF196672:UYF196679 VIB196672:VIB196679 VRX196672:VRX196679 WBT196672:WBT196679 WLP196672:WLP196679 WVL196672:WVL196679 D262208:D262215 IZ262208:IZ262215 SV262208:SV262215 ACR262208:ACR262215 AMN262208:AMN262215 AWJ262208:AWJ262215 BGF262208:BGF262215 BQB262208:BQB262215 BZX262208:BZX262215 CJT262208:CJT262215 CTP262208:CTP262215 DDL262208:DDL262215 DNH262208:DNH262215 DXD262208:DXD262215 EGZ262208:EGZ262215 EQV262208:EQV262215 FAR262208:FAR262215 FKN262208:FKN262215 FUJ262208:FUJ262215 GEF262208:GEF262215 GOB262208:GOB262215 GXX262208:GXX262215 HHT262208:HHT262215 HRP262208:HRP262215 IBL262208:IBL262215 ILH262208:ILH262215 IVD262208:IVD262215 JEZ262208:JEZ262215 JOV262208:JOV262215 JYR262208:JYR262215 KIN262208:KIN262215 KSJ262208:KSJ262215 LCF262208:LCF262215 LMB262208:LMB262215 LVX262208:LVX262215 MFT262208:MFT262215 MPP262208:MPP262215 MZL262208:MZL262215 NJH262208:NJH262215 NTD262208:NTD262215 OCZ262208:OCZ262215 OMV262208:OMV262215 OWR262208:OWR262215 PGN262208:PGN262215 PQJ262208:PQJ262215 QAF262208:QAF262215 QKB262208:QKB262215 QTX262208:QTX262215 RDT262208:RDT262215 RNP262208:RNP262215 RXL262208:RXL262215 SHH262208:SHH262215 SRD262208:SRD262215 TAZ262208:TAZ262215 TKV262208:TKV262215 TUR262208:TUR262215 UEN262208:UEN262215 UOJ262208:UOJ262215 UYF262208:UYF262215 VIB262208:VIB262215 VRX262208:VRX262215 WBT262208:WBT262215 WLP262208:WLP262215 WVL262208:WVL262215 D327744:D327751 IZ327744:IZ327751 SV327744:SV327751 ACR327744:ACR327751 AMN327744:AMN327751 AWJ327744:AWJ327751 BGF327744:BGF327751 BQB327744:BQB327751 BZX327744:BZX327751 CJT327744:CJT327751 CTP327744:CTP327751 DDL327744:DDL327751 DNH327744:DNH327751 DXD327744:DXD327751 EGZ327744:EGZ327751 EQV327744:EQV327751 FAR327744:FAR327751 FKN327744:FKN327751 FUJ327744:FUJ327751 GEF327744:GEF327751 GOB327744:GOB327751 GXX327744:GXX327751 HHT327744:HHT327751 HRP327744:HRP327751 IBL327744:IBL327751 ILH327744:ILH327751 IVD327744:IVD327751 JEZ327744:JEZ327751 JOV327744:JOV327751 JYR327744:JYR327751 KIN327744:KIN327751 KSJ327744:KSJ327751 LCF327744:LCF327751 LMB327744:LMB327751 LVX327744:LVX327751 MFT327744:MFT327751 MPP327744:MPP327751 MZL327744:MZL327751 NJH327744:NJH327751 NTD327744:NTD327751 OCZ327744:OCZ327751 OMV327744:OMV327751 OWR327744:OWR327751 PGN327744:PGN327751 PQJ327744:PQJ327751 QAF327744:QAF327751 QKB327744:QKB327751 QTX327744:QTX327751 RDT327744:RDT327751 RNP327744:RNP327751 RXL327744:RXL327751 SHH327744:SHH327751 SRD327744:SRD327751 TAZ327744:TAZ327751 TKV327744:TKV327751 TUR327744:TUR327751 UEN327744:UEN327751 UOJ327744:UOJ327751 UYF327744:UYF327751 VIB327744:VIB327751 VRX327744:VRX327751 WBT327744:WBT327751 WLP327744:WLP327751 WVL327744:WVL327751 D393280:D393287 IZ393280:IZ393287 SV393280:SV393287 ACR393280:ACR393287 AMN393280:AMN393287 AWJ393280:AWJ393287 BGF393280:BGF393287 BQB393280:BQB393287 BZX393280:BZX393287 CJT393280:CJT393287 CTP393280:CTP393287 DDL393280:DDL393287 DNH393280:DNH393287 DXD393280:DXD393287 EGZ393280:EGZ393287 EQV393280:EQV393287 FAR393280:FAR393287 FKN393280:FKN393287 FUJ393280:FUJ393287 GEF393280:GEF393287 GOB393280:GOB393287 GXX393280:GXX393287 HHT393280:HHT393287 HRP393280:HRP393287 IBL393280:IBL393287 ILH393280:ILH393287 IVD393280:IVD393287 JEZ393280:JEZ393287 JOV393280:JOV393287 JYR393280:JYR393287 KIN393280:KIN393287 KSJ393280:KSJ393287 LCF393280:LCF393287 LMB393280:LMB393287 LVX393280:LVX393287 MFT393280:MFT393287 MPP393280:MPP393287 MZL393280:MZL393287 NJH393280:NJH393287 NTD393280:NTD393287 OCZ393280:OCZ393287 OMV393280:OMV393287 OWR393280:OWR393287 PGN393280:PGN393287 PQJ393280:PQJ393287 QAF393280:QAF393287 QKB393280:QKB393287 QTX393280:QTX393287 RDT393280:RDT393287 RNP393280:RNP393287 RXL393280:RXL393287 SHH393280:SHH393287 SRD393280:SRD393287 TAZ393280:TAZ393287 TKV393280:TKV393287 TUR393280:TUR393287 UEN393280:UEN393287 UOJ393280:UOJ393287 UYF393280:UYF393287 VIB393280:VIB393287 VRX393280:VRX393287 WBT393280:WBT393287 WLP393280:WLP393287 WVL393280:WVL393287 D458816:D458823 IZ458816:IZ458823 SV458816:SV458823 ACR458816:ACR458823 AMN458816:AMN458823 AWJ458816:AWJ458823 BGF458816:BGF458823 BQB458816:BQB458823 BZX458816:BZX458823 CJT458816:CJT458823 CTP458816:CTP458823 DDL458816:DDL458823 DNH458816:DNH458823 DXD458816:DXD458823 EGZ458816:EGZ458823 EQV458816:EQV458823 FAR458816:FAR458823 FKN458816:FKN458823 FUJ458816:FUJ458823 GEF458816:GEF458823 GOB458816:GOB458823 GXX458816:GXX458823 HHT458816:HHT458823 HRP458816:HRP458823 IBL458816:IBL458823 ILH458816:ILH458823 IVD458816:IVD458823 JEZ458816:JEZ458823 JOV458816:JOV458823 JYR458816:JYR458823 KIN458816:KIN458823 KSJ458816:KSJ458823 LCF458816:LCF458823 LMB458816:LMB458823 LVX458816:LVX458823 MFT458816:MFT458823 MPP458816:MPP458823 MZL458816:MZL458823 NJH458816:NJH458823 NTD458816:NTD458823 OCZ458816:OCZ458823 OMV458816:OMV458823 OWR458816:OWR458823 PGN458816:PGN458823 PQJ458816:PQJ458823 QAF458816:QAF458823 QKB458816:QKB458823 QTX458816:QTX458823 RDT458816:RDT458823 RNP458816:RNP458823 RXL458816:RXL458823 SHH458816:SHH458823 SRD458816:SRD458823 TAZ458816:TAZ458823 TKV458816:TKV458823 TUR458816:TUR458823 UEN458816:UEN458823 UOJ458816:UOJ458823 UYF458816:UYF458823 VIB458816:VIB458823 VRX458816:VRX458823 WBT458816:WBT458823 WLP458816:WLP458823 WVL458816:WVL458823 D524352:D524359 IZ524352:IZ524359 SV524352:SV524359 ACR524352:ACR524359 AMN524352:AMN524359 AWJ524352:AWJ524359 BGF524352:BGF524359 BQB524352:BQB524359 BZX524352:BZX524359 CJT524352:CJT524359 CTP524352:CTP524359 DDL524352:DDL524359 DNH524352:DNH524359 DXD524352:DXD524359 EGZ524352:EGZ524359 EQV524352:EQV524359 FAR524352:FAR524359 FKN524352:FKN524359 FUJ524352:FUJ524359 GEF524352:GEF524359 GOB524352:GOB524359 GXX524352:GXX524359 HHT524352:HHT524359 HRP524352:HRP524359 IBL524352:IBL524359 ILH524352:ILH524359 IVD524352:IVD524359 JEZ524352:JEZ524359 JOV524352:JOV524359 JYR524352:JYR524359 KIN524352:KIN524359 KSJ524352:KSJ524359 LCF524352:LCF524359 LMB524352:LMB524359 LVX524352:LVX524359 MFT524352:MFT524359 MPP524352:MPP524359 MZL524352:MZL524359 NJH524352:NJH524359 NTD524352:NTD524359 OCZ524352:OCZ524359 OMV524352:OMV524359 OWR524352:OWR524359 PGN524352:PGN524359 PQJ524352:PQJ524359 QAF524352:QAF524359 QKB524352:QKB524359 QTX524352:QTX524359 RDT524352:RDT524359 RNP524352:RNP524359 RXL524352:RXL524359 SHH524352:SHH524359 SRD524352:SRD524359 TAZ524352:TAZ524359 TKV524352:TKV524359 TUR524352:TUR524359 UEN524352:UEN524359 UOJ524352:UOJ524359 UYF524352:UYF524359 VIB524352:VIB524359 VRX524352:VRX524359 WBT524352:WBT524359 WLP524352:WLP524359 WVL524352:WVL524359 D589888:D589895 IZ589888:IZ589895 SV589888:SV589895 ACR589888:ACR589895 AMN589888:AMN589895 AWJ589888:AWJ589895 BGF589888:BGF589895 BQB589888:BQB589895 BZX589888:BZX589895 CJT589888:CJT589895 CTP589888:CTP589895 DDL589888:DDL589895 DNH589888:DNH589895 DXD589888:DXD589895 EGZ589888:EGZ589895 EQV589888:EQV589895 FAR589888:FAR589895 FKN589888:FKN589895 FUJ589888:FUJ589895 GEF589888:GEF589895 GOB589888:GOB589895 GXX589888:GXX589895 HHT589888:HHT589895 HRP589888:HRP589895 IBL589888:IBL589895 ILH589888:ILH589895 IVD589888:IVD589895 JEZ589888:JEZ589895 JOV589888:JOV589895 JYR589888:JYR589895 KIN589888:KIN589895 KSJ589888:KSJ589895 LCF589888:LCF589895 LMB589888:LMB589895 LVX589888:LVX589895 MFT589888:MFT589895 MPP589888:MPP589895 MZL589888:MZL589895 NJH589888:NJH589895 NTD589888:NTD589895 OCZ589888:OCZ589895 OMV589888:OMV589895 OWR589888:OWR589895 PGN589888:PGN589895 PQJ589888:PQJ589895 QAF589888:QAF589895 QKB589888:QKB589895 QTX589888:QTX589895 RDT589888:RDT589895 RNP589888:RNP589895 RXL589888:RXL589895 SHH589888:SHH589895 SRD589888:SRD589895 TAZ589888:TAZ589895 TKV589888:TKV589895 TUR589888:TUR589895 UEN589888:UEN589895 UOJ589888:UOJ589895 UYF589888:UYF589895 VIB589888:VIB589895 VRX589888:VRX589895 WBT589888:WBT589895 WLP589888:WLP589895 WVL589888:WVL589895 D655424:D655431 IZ655424:IZ655431 SV655424:SV655431 ACR655424:ACR655431 AMN655424:AMN655431 AWJ655424:AWJ655431 BGF655424:BGF655431 BQB655424:BQB655431 BZX655424:BZX655431 CJT655424:CJT655431 CTP655424:CTP655431 DDL655424:DDL655431 DNH655424:DNH655431 DXD655424:DXD655431 EGZ655424:EGZ655431 EQV655424:EQV655431 FAR655424:FAR655431 FKN655424:FKN655431 FUJ655424:FUJ655431 GEF655424:GEF655431 GOB655424:GOB655431 GXX655424:GXX655431 HHT655424:HHT655431 HRP655424:HRP655431 IBL655424:IBL655431 ILH655424:ILH655431 IVD655424:IVD655431 JEZ655424:JEZ655431 JOV655424:JOV655431 JYR655424:JYR655431 KIN655424:KIN655431 KSJ655424:KSJ655431 LCF655424:LCF655431 LMB655424:LMB655431 LVX655424:LVX655431 MFT655424:MFT655431 MPP655424:MPP655431 MZL655424:MZL655431 NJH655424:NJH655431 NTD655424:NTD655431 OCZ655424:OCZ655431 OMV655424:OMV655431 OWR655424:OWR655431 PGN655424:PGN655431 PQJ655424:PQJ655431 QAF655424:QAF655431 QKB655424:QKB655431 QTX655424:QTX655431 RDT655424:RDT655431 RNP655424:RNP655431 RXL655424:RXL655431 SHH655424:SHH655431 SRD655424:SRD655431 TAZ655424:TAZ655431 TKV655424:TKV655431 TUR655424:TUR655431 UEN655424:UEN655431 UOJ655424:UOJ655431 UYF655424:UYF655431 VIB655424:VIB655431 VRX655424:VRX655431 WBT655424:WBT655431 WLP655424:WLP655431 WVL655424:WVL655431 D720960:D720967 IZ720960:IZ720967 SV720960:SV720967 ACR720960:ACR720967 AMN720960:AMN720967 AWJ720960:AWJ720967 BGF720960:BGF720967 BQB720960:BQB720967 BZX720960:BZX720967 CJT720960:CJT720967 CTP720960:CTP720967 DDL720960:DDL720967 DNH720960:DNH720967 DXD720960:DXD720967 EGZ720960:EGZ720967 EQV720960:EQV720967 FAR720960:FAR720967 FKN720960:FKN720967 FUJ720960:FUJ720967 GEF720960:GEF720967 GOB720960:GOB720967 GXX720960:GXX720967 HHT720960:HHT720967 HRP720960:HRP720967 IBL720960:IBL720967 ILH720960:ILH720967 IVD720960:IVD720967 JEZ720960:JEZ720967 JOV720960:JOV720967 JYR720960:JYR720967 KIN720960:KIN720967 KSJ720960:KSJ720967 LCF720960:LCF720967 LMB720960:LMB720967 LVX720960:LVX720967 MFT720960:MFT720967 MPP720960:MPP720967 MZL720960:MZL720967 NJH720960:NJH720967 NTD720960:NTD720967 OCZ720960:OCZ720967 OMV720960:OMV720967 OWR720960:OWR720967 PGN720960:PGN720967 PQJ720960:PQJ720967 QAF720960:QAF720967 QKB720960:QKB720967 QTX720960:QTX720967 RDT720960:RDT720967 RNP720960:RNP720967 RXL720960:RXL720967 SHH720960:SHH720967 SRD720960:SRD720967 TAZ720960:TAZ720967 TKV720960:TKV720967 TUR720960:TUR720967 UEN720960:UEN720967 UOJ720960:UOJ720967 UYF720960:UYF720967 VIB720960:VIB720967 VRX720960:VRX720967 WBT720960:WBT720967 WLP720960:WLP720967 WVL720960:WVL720967 D786496:D786503 IZ786496:IZ786503 SV786496:SV786503 ACR786496:ACR786503 AMN786496:AMN786503 AWJ786496:AWJ786503 BGF786496:BGF786503 BQB786496:BQB786503 BZX786496:BZX786503 CJT786496:CJT786503 CTP786496:CTP786503 DDL786496:DDL786503 DNH786496:DNH786503 DXD786496:DXD786503 EGZ786496:EGZ786503 EQV786496:EQV786503 FAR786496:FAR786503 FKN786496:FKN786503 FUJ786496:FUJ786503 GEF786496:GEF786503 GOB786496:GOB786503 GXX786496:GXX786503 HHT786496:HHT786503 HRP786496:HRP786503 IBL786496:IBL786503 ILH786496:ILH786503 IVD786496:IVD786503 JEZ786496:JEZ786503 JOV786496:JOV786503 JYR786496:JYR786503 KIN786496:KIN786503 KSJ786496:KSJ786503 LCF786496:LCF786503 LMB786496:LMB786503 LVX786496:LVX786503 MFT786496:MFT786503 MPP786496:MPP786503 MZL786496:MZL786503 NJH786496:NJH786503 NTD786496:NTD786503 OCZ786496:OCZ786503 OMV786496:OMV786503 OWR786496:OWR786503 PGN786496:PGN786503 PQJ786496:PQJ786503 QAF786496:QAF786503 QKB786496:QKB786503 QTX786496:QTX786503 RDT786496:RDT786503 RNP786496:RNP786503 RXL786496:RXL786503 SHH786496:SHH786503 SRD786496:SRD786503 TAZ786496:TAZ786503 TKV786496:TKV786503 TUR786496:TUR786503 UEN786496:UEN786503 UOJ786496:UOJ786503 UYF786496:UYF786503 VIB786496:VIB786503 VRX786496:VRX786503 WBT786496:WBT786503 WLP786496:WLP786503 WVL786496:WVL786503 D852032:D852039 IZ852032:IZ852039 SV852032:SV852039 ACR852032:ACR852039 AMN852032:AMN852039 AWJ852032:AWJ852039 BGF852032:BGF852039 BQB852032:BQB852039 BZX852032:BZX852039 CJT852032:CJT852039 CTP852032:CTP852039 DDL852032:DDL852039 DNH852032:DNH852039 DXD852032:DXD852039 EGZ852032:EGZ852039 EQV852032:EQV852039 FAR852032:FAR852039 FKN852032:FKN852039 FUJ852032:FUJ852039 GEF852032:GEF852039 GOB852032:GOB852039 GXX852032:GXX852039 HHT852032:HHT852039 HRP852032:HRP852039 IBL852032:IBL852039 ILH852032:ILH852039 IVD852032:IVD852039 JEZ852032:JEZ852039 JOV852032:JOV852039 JYR852032:JYR852039 KIN852032:KIN852039 KSJ852032:KSJ852039 LCF852032:LCF852039 LMB852032:LMB852039 LVX852032:LVX852039 MFT852032:MFT852039 MPP852032:MPP852039 MZL852032:MZL852039 NJH852032:NJH852039 NTD852032:NTD852039 OCZ852032:OCZ852039 OMV852032:OMV852039 OWR852032:OWR852039 PGN852032:PGN852039 PQJ852032:PQJ852039 QAF852032:QAF852039 QKB852032:QKB852039 QTX852032:QTX852039 RDT852032:RDT852039 RNP852032:RNP852039 RXL852032:RXL852039 SHH852032:SHH852039 SRD852032:SRD852039 TAZ852032:TAZ852039 TKV852032:TKV852039 TUR852032:TUR852039 UEN852032:UEN852039 UOJ852032:UOJ852039 UYF852032:UYF852039 VIB852032:VIB852039 VRX852032:VRX852039 WBT852032:WBT852039 WLP852032:WLP852039 WVL852032:WVL852039 D917568:D917575 IZ917568:IZ917575 SV917568:SV917575 ACR917568:ACR917575 AMN917568:AMN917575 AWJ917568:AWJ917575 BGF917568:BGF917575 BQB917568:BQB917575 BZX917568:BZX917575 CJT917568:CJT917575 CTP917568:CTP917575 DDL917568:DDL917575 DNH917568:DNH917575 DXD917568:DXD917575 EGZ917568:EGZ917575 EQV917568:EQV917575 FAR917568:FAR917575 FKN917568:FKN917575 FUJ917568:FUJ917575 GEF917568:GEF917575 GOB917568:GOB917575 GXX917568:GXX917575 HHT917568:HHT917575 HRP917568:HRP917575 IBL917568:IBL917575 ILH917568:ILH917575 IVD917568:IVD917575 JEZ917568:JEZ917575 JOV917568:JOV917575 JYR917568:JYR917575 KIN917568:KIN917575 KSJ917568:KSJ917575 LCF917568:LCF917575 LMB917568:LMB917575 LVX917568:LVX917575 MFT917568:MFT917575 MPP917568:MPP917575 MZL917568:MZL917575 NJH917568:NJH917575 NTD917568:NTD917575 OCZ917568:OCZ917575 OMV917568:OMV917575 OWR917568:OWR917575 PGN917568:PGN917575 PQJ917568:PQJ917575 QAF917568:QAF917575 QKB917568:QKB917575 QTX917568:QTX917575 RDT917568:RDT917575 RNP917568:RNP917575 RXL917568:RXL917575 SHH917568:SHH917575 SRD917568:SRD917575 TAZ917568:TAZ917575 TKV917568:TKV917575 TUR917568:TUR917575 UEN917568:UEN917575 UOJ917568:UOJ917575 UYF917568:UYF917575 VIB917568:VIB917575 VRX917568:VRX917575 WBT917568:WBT917575 WLP917568:WLP917575 WVL917568:WVL917575 D983104:D983111 IZ983104:IZ983111 SV983104:SV983111 ACR983104:ACR983111 AMN983104:AMN983111 AWJ983104:AWJ983111 BGF983104:BGF983111 BQB983104:BQB983111 BZX983104:BZX983111 CJT983104:CJT983111 CTP983104:CTP983111 DDL983104:DDL983111 DNH983104:DNH983111 DXD983104:DXD983111 EGZ983104:EGZ983111 EQV983104:EQV983111 FAR983104:FAR983111 FKN983104:FKN983111 FUJ983104:FUJ983111 GEF983104:GEF983111 GOB983104:GOB983111 GXX983104:GXX983111 HHT983104:HHT983111 HRP983104:HRP983111 IBL983104:IBL983111 ILH983104:ILH983111 IVD983104:IVD983111 JEZ983104:JEZ983111 JOV983104:JOV983111 JYR983104:JYR983111 KIN983104:KIN983111 KSJ983104:KSJ983111 LCF983104:LCF983111 LMB983104:LMB983111 LVX983104:LVX983111 MFT983104:MFT983111 MPP983104:MPP983111 MZL983104:MZL983111 NJH983104:NJH983111 NTD983104:NTD983111 OCZ983104:OCZ983111 OMV983104:OMV983111 OWR983104:OWR983111 PGN983104:PGN983111 PQJ983104:PQJ983111 QAF983104:QAF983111 QKB983104:QKB983111 QTX983104:QTX983111 RDT983104:RDT983111 RNP983104:RNP983111 RXL983104:RXL983111 SHH983104:SHH983111 SRD983104:SRD983111 TAZ983104:TAZ983111 TKV983104:TKV983111 TUR983104:TUR983111 UEN983104:UEN983111 UOJ983104:UOJ983111 UYF983104:UYF983111 VIB983104:VIB983111 VRX983104:VRX983111 WBT983104:WBT983111 WLP983104:WLP983111 WVL983104:WVL983111 E129:E130 JA129:JA130 SW129:SW130 ACS129:ACS130 AMO129:AMO130 AWK129:AWK130 BGG129:BGG130 BQC129:BQC130 BZY129:BZY130 CJU129:CJU130 CTQ129:CTQ130 DDM129:DDM130 DNI129:DNI130 DXE129:DXE130 EHA129:EHA130 EQW129:EQW130 FAS129:FAS130 FKO129:FKO130 FUK129:FUK130 GEG129:GEG130 GOC129:GOC130 GXY129:GXY130 HHU129:HHU130 HRQ129:HRQ130 IBM129:IBM130 ILI129:ILI130 IVE129:IVE130 JFA129:JFA130 JOW129:JOW130 JYS129:JYS130 KIO129:KIO130 KSK129:KSK130 LCG129:LCG130 LMC129:LMC130 LVY129:LVY130 MFU129:MFU130 MPQ129:MPQ130 MZM129:MZM130 NJI129:NJI130 NTE129:NTE130 ODA129:ODA130 OMW129:OMW130 OWS129:OWS130 PGO129:PGO130 PQK129:PQK130 QAG129:QAG130 QKC129:QKC130 QTY129:QTY130 RDU129:RDU130 RNQ129:RNQ130 RXM129:RXM130 SHI129:SHI130 SRE129:SRE130 TBA129:TBA130 TKW129:TKW130 TUS129:TUS130 UEO129:UEO130 UOK129:UOK130 UYG129:UYG130 VIC129:VIC130 VRY129:VRY130 WBU129:WBU130 WLQ129:WLQ130 WVM129:WVM130 E65665:E65666 JA65665:JA65666 SW65665:SW65666 ACS65665:ACS65666 AMO65665:AMO65666 AWK65665:AWK65666 BGG65665:BGG65666 BQC65665:BQC65666 BZY65665:BZY65666 CJU65665:CJU65666 CTQ65665:CTQ65666 DDM65665:DDM65666 DNI65665:DNI65666 DXE65665:DXE65666 EHA65665:EHA65666 EQW65665:EQW65666 FAS65665:FAS65666 FKO65665:FKO65666 FUK65665:FUK65666 GEG65665:GEG65666 GOC65665:GOC65666 GXY65665:GXY65666 HHU65665:HHU65666 HRQ65665:HRQ65666 IBM65665:IBM65666 ILI65665:ILI65666 IVE65665:IVE65666 JFA65665:JFA65666 JOW65665:JOW65666 JYS65665:JYS65666 KIO65665:KIO65666 KSK65665:KSK65666 LCG65665:LCG65666 LMC65665:LMC65666 LVY65665:LVY65666 MFU65665:MFU65666 MPQ65665:MPQ65666 MZM65665:MZM65666 NJI65665:NJI65666 NTE65665:NTE65666 ODA65665:ODA65666 OMW65665:OMW65666 OWS65665:OWS65666 PGO65665:PGO65666 PQK65665:PQK65666 QAG65665:QAG65666 QKC65665:QKC65666 QTY65665:QTY65666 RDU65665:RDU65666 RNQ65665:RNQ65666 RXM65665:RXM65666 SHI65665:SHI65666 SRE65665:SRE65666 TBA65665:TBA65666 TKW65665:TKW65666 TUS65665:TUS65666 UEO65665:UEO65666 UOK65665:UOK65666 UYG65665:UYG65666 VIC65665:VIC65666 VRY65665:VRY65666 WBU65665:WBU65666 WLQ65665:WLQ65666 WVM65665:WVM65666 E131201:E131202 JA131201:JA131202 SW131201:SW131202 ACS131201:ACS131202 AMO131201:AMO131202 AWK131201:AWK131202 BGG131201:BGG131202 BQC131201:BQC131202 BZY131201:BZY131202 CJU131201:CJU131202 CTQ131201:CTQ131202 DDM131201:DDM131202 DNI131201:DNI131202 DXE131201:DXE131202 EHA131201:EHA131202 EQW131201:EQW131202 FAS131201:FAS131202 FKO131201:FKO131202 FUK131201:FUK131202 GEG131201:GEG131202 GOC131201:GOC131202 GXY131201:GXY131202 HHU131201:HHU131202 HRQ131201:HRQ131202 IBM131201:IBM131202 ILI131201:ILI131202 IVE131201:IVE131202 JFA131201:JFA131202 JOW131201:JOW131202 JYS131201:JYS131202 KIO131201:KIO131202 KSK131201:KSK131202 LCG131201:LCG131202 LMC131201:LMC131202 LVY131201:LVY131202 MFU131201:MFU131202 MPQ131201:MPQ131202 MZM131201:MZM131202 NJI131201:NJI131202 NTE131201:NTE131202 ODA131201:ODA131202 OMW131201:OMW131202 OWS131201:OWS131202 PGO131201:PGO131202 PQK131201:PQK131202 QAG131201:QAG131202 QKC131201:QKC131202 QTY131201:QTY131202 RDU131201:RDU131202 RNQ131201:RNQ131202 RXM131201:RXM131202 SHI131201:SHI131202 SRE131201:SRE131202 TBA131201:TBA131202 TKW131201:TKW131202 TUS131201:TUS131202 UEO131201:UEO131202 UOK131201:UOK131202 UYG131201:UYG131202 VIC131201:VIC131202 VRY131201:VRY131202 WBU131201:WBU131202 WLQ131201:WLQ131202 WVM131201:WVM131202 E196737:E196738 JA196737:JA196738 SW196737:SW196738 ACS196737:ACS196738 AMO196737:AMO196738 AWK196737:AWK196738 BGG196737:BGG196738 BQC196737:BQC196738 BZY196737:BZY196738 CJU196737:CJU196738 CTQ196737:CTQ196738 DDM196737:DDM196738 DNI196737:DNI196738 DXE196737:DXE196738 EHA196737:EHA196738 EQW196737:EQW196738 FAS196737:FAS196738 FKO196737:FKO196738 FUK196737:FUK196738 GEG196737:GEG196738 GOC196737:GOC196738 GXY196737:GXY196738 HHU196737:HHU196738 HRQ196737:HRQ196738 IBM196737:IBM196738 ILI196737:ILI196738 IVE196737:IVE196738 JFA196737:JFA196738 JOW196737:JOW196738 JYS196737:JYS196738 KIO196737:KIO196738 KSK196737:KSK196738 LCG196737:LCG196738 LMC196737:LMC196738 LVY196737:LVY196738 MFU196737:MFU196738 MPQ196737:MPQ196738 MZM196737:MZM196738 NJI196737:NJI196738 NTE196737:NTE196738 ODA196737:ODA196738 OMW196737:OMW196738 OWS196737:OWS196738 PGO196737:PGO196738 PQK196737:PQK196738 QAG196737:QAG196738 QKC196737:QKC196738 QTY196737:QTY196738 RDU196737:RDU196738 RNQ196737:RNQ196738 RXM196737:RXM196738 SHI196737:SHI196738 SRE196737:SRE196738 TBA196737:TBA196738 TKW196737:TKW196738 TUS196737:TUS196738 UEO196737:UEO196738 UOK196737:UOK196738 UYG196737:UYG196738 VIC196737:VIC196738 VRY196737:VRY196738 WBU196737:WBU196738 WLQ196737:WLQ196738 WVM196737:WVM196738 E262273:E262274 JA262273:JA262274 SW262273:SW262274 ACS262273:ACS262274 AMO262273:AMO262274 AWK262273:AWK262274 BGG262273:BGG262274 BQC262273:BQC262274 BZY262273:BZY262274 CJU262273:CJU262274 CTQ262273:CTQ262274 DDM262273:DDM262274 DNI262273:DNI262274 DXE262273:DXE262274 EHA262273:EHA262274 EQW262273:EQW262274 FAS262273:FAS262274 FKO262273:FKO262274 FUK262273:FUK262274 GEG262273:GEG262274 GOC262273:GOC262274 GXY262273:GXY262274 HHU262273:HHU262274 HRQ262273:HRQ262274 IBM262273:IBM262274 ILI262273:ILI262274 IVE262273:IVE262274 JFA262273:JFA262274 JOW262273:JOW262274 JYS262273:JYS262274 KIO262273:KIO262274 KSK262273:KSK262274 LCG262273:LCG262274 LMC262273:LMC262274 LVY262273:LVY262274 MFU262273:MFU262274 MPQ262273:MPQ262274 MZM262273:MZM262274 NJI262273:NJI262274 NTE262273:NTE262274 ODA262273:ODA262274 OMW262273:OMW262274 OWS262273:OWS262274 PGO262273:PGO262274 PQK262273:PQK262274 QAG262273:QAG262274 QKC262273:QKC262274 QTY262273:QTY262274 RDU262273:RDU262274 RNQ262273:RNQ262274 RXM262273:RXM262274 SHI262273:SHI262274 SRE262273:SRE262274 TBA262273:TBA262274 TKW262273:TKW262274 TUS262273:TUS262274 UEO262273:UEO262274 UOK262273:UOK262274 UYG262273:UYG262274 VIC262273:VIC262274 VRY262273:VRY262274 WBU262273:WBU262274 WLQ262273:WLQ262274 WVM262273:WVM262274 E327809:E327810 JA327809:JA327810 SW327809:SW327810 ACS327809:ACS327810 AMO327809:AMO327810 AWK327809:AWK327810 BGG327809:BGG327810 BQC327809:BQC327810 BZY327809:BZY327810 CJU327809:CJU327810 CTQ327809:CTQ327810 DDM327809:DDM327810 DNI327809:DNI327810 DXE327809:DXE327810 EHA327809:EHA327810 EQW327809:EQW327810 FAS327809:FAS327810 FKO327809:FKO327810 FUK327809:FUK327810 GEG327809:GEG327810 GOC327809:GOC327810 GXY327809:GXY327810 HHU327809:HHU327810 HRQ327809:HRQ327810 IBM327809:IBM327810 ILI327809:ILI327810 IVE327809:IVE327810 JFA327809:JFA327810 JOW327809:JOW327810 JYS327809:JYS327810 KIO327809:KIO327810 KSK327809:KSK327810 LCG327809:LCG327810 LMC327809:LMC327810 LVY327809:LVY327810 MFU327809:MFU327810 MPQ327809:MPQ327810 MZM327809:MZM327810 NJI327809:NJI327810 NTE327809:NTE327810 ODA327809:ODA327810 OMW327809:OMW327810 OWS327809:OWS327810 PGO327809:PGO327810 PQK327809:PQK327810 QAG327809:QAG327810 QKC327809:QKC327810 QTY327809:QTY327810 RDU327809:RDU327810 RNQ327809:RNQ327810 RXM327809:RXM327810 SHI327809:SHI327810 SRE327809:SRE327810 TBA327809:TBA327810 TKW327809:TKW327810 TUS327809:TUS327810 UEO327809:UEO327810 UOK327809:UOK327810 UYG327809:UYG327810 VIC327809:VIC327810 VRY327809:VRY327810 WBU327809:WBU327810 WLQ327809:WLQ327810 WVM327809:WVM327810 E393345:E393346 JA393345:JA393346 SW393345:SW393346 ACS393345:ACS393346 AMO393345:AMO393346 AWK393345:AWK393346 BGG393345:BGG393346 BQC393345:BQC393346 BZY393345:BZY393346 CJU393345:CJU393346 CTQ393345:CTQ393346 DDM393345:DDM393346 DNI393345:DNI393346 DXE393345:DXE393346 EHA393345:EHA393346 EQW393345:EQW393346 FAS393345:FAS393346 FKO393345:FKO393346 FUK393345:FUK393346 GEG393345:GEG393346 GOC393345:GOC393346 GXY393345:GXY393346 HHU393345:HHU393346 HRQ393345:HRQ393346 IBM393345:IBM393346 ILI393345:ILI393346 IVE393345:IVE393346 JFA393345:JFA393346 JOW393345:JOW393346 JYS393345:JYS393346 KIO393345:KIO393346 KSK393345:KSK393346 LCG393345:LCG393346 LMC393345:LMC393346 LVY393345:LVY393346 MFU393345:MFU393346 MPQ393345:MPQ393346 MZM393345:MZM393346 NJI393345:NJI393346 NTE393345:NTE393346 ODA393345:ODA393346 OMW393345:OMW393346 OWS393345:OWS393346 PGO393345:PGO393346 PQK393345:PQK393346 QAG393345:QAG393346 QKC393345:QKC393346 QTY393345:QTY393346 RDU393345:RDU393346 RNQ393345:RNQ393346 RXM393345:RXM393346 SHI393345:SHI393346 SRE393345:SRE393346 TBA393345:TBA393346 TKW393345:TKW393346 TUS393345:TUS393346 UEO393345:UEO393346 UOK393345:UOK393346 UYG393345:UYG393346 VIC393345:VIC393346 VRY393345:VRY393346 WBU393345:WBU393346 WLQ393345:WLQ393346 WVM393345:WVM393346 E458881:E458882 JA458881:JA458882 SW458881:SW458882 ACS458881:ACS458882 AMO458881:AMO458882 AWK458881:AWK458882 BGG458881:BGG458882 BQC458881:BQC458882 BZY458881:BZY458882 CJU458881:CJU458882 CTQ458881:CTQ458882 DDM458881:DDM458882 DNI458881:DNI458882 DXE458881:DXE458882 EHA458881:EHA458882 EQW458881:EQW458882 FAS458881:FAS458882 FKO458881:FKO458882 FUK458881:FUK458882 GEG458881:GEG458882 GOC458881:GOC458882 GXY458881:GXY458882 HHU458881:HHU458882 HRQ458881:HRQ458882 IBM458881:IBM458882 ILI458881:ILI458882 IVE458881:IVE458882 JFA458881:JFA458882 JOW458881:JOW458882 JYS458881:JYS458882 KIO458881:KIO458882 KSK458881:KSK458882 LCG458881:LCG458882 LMC458881:LMC458882 LVY458881:LVY458882 MFU458881:MFU458882 MPQ458881:MPQ458882 MZM458881:MZM458882 NJI458881:NJI458882 NTE458881:NTE458882 ODA458881:ODA458882 OMW458881:OMW458882 OWS458881:OWS458882 PGO458881:PGO458882 PQK458881:PQK458882 QAG458881:QAG458882 QKC458881:QKC458882 QTY458881:QTY458882 RDU458881:RDU458882 RNQ458881:RNQ458882 RXM458881:RXM458882 SHI458881:SHI458882 SRE458881:SRE458882 TBA458881:TBA458882 TKW458881:TKW458882 TUS458881:TUS458882 UEO458881:UEO458882 UOK458881:UOK458882 UYG458881:UYG458882 VIC458881:VIC458882 VRY458881:VRY458882 WBU458881:WBU458882 WLQ458881:WLQ458882 WVM458881:WVM458882 E524417:E524418 JA524417:JA524418 SW524417:SW524418 ACS524417:ACS524418 AMO524417:AMO524418 AWK524417:AWK524418 BGG524417:BGG524418 BQC524417:BQC524418 BZY524417:BZY524418 CJU524417:CJU524418 CTQ524417:CTQ524418 DDM524417:DDM524418 DNI524417:DNI524418 DXE524417:DXE524418 EHA524417:EHA524418 EQW524417:EQW524418 FAS524417:FAS524418 FKO524417:FKO524418 FUK524417:FUK524418 GEG524417:GEG524418 GOC524417:GOC524418 GXY524417:GXY524418 HHU524417:HHU524418 HRQ524417:HRQ524418 IBM524417:IBM524418 ILI524417:ILI524418 IVE524417:IVE524418 JFA524417:JFA524418 JOW524417:JOW524418 JYS524417:JYS524418 KIO524417:KIO524418 KSK524417:KSK524418 LCG524417:LCG524418 LMC524417:LMC524418 LVY524417:LVY524418 MFU524417:MFU524418 MPQ524417:MPQ524418 MZM524417:MZM524418 NJI524417:NJI524418 NTE524417:NTE524418 ODA524417:ODA524418 OMW524417:OMW524418 OWS524417:OWS524418 PGO524417:PGO524418 PQK524417:PQK524418 QAG524417:QAG524418 QKC524417:QKC524418 QTY524417:QTY524418 RDU524417:RDU524418 RNQ524417:RNQ524418 RXM524417:RXM524418 SHI524417:SHI524418 SRE524417:SRE524418 TBA524417:TBA524418 TKW524417:TKW524418 TUS524417:TUS524418 UEO524417:UEO524418 UOK524417:UOK524418 UYG524417:UYG524418 VIC524417:VIC524418 VRY524417:VRY524418 WBU524417:WBU524418 WLQ524417:WLQ524418 WVM524417:WVM524418 E589953:E589954 JA589953:JA589954 SW589953:SW589954 ACS589953:ACS589954 AMO589953:AMO589954 AWK589953:AWK589954 BGG589953:BGG589954 BQC589953:BQC589954 BZY589953:BZY589954 CJU589953:CJU589954 CTQ589953:CTQ589954 DDM589953:DDM589954 DNI589953:DNI589954 DXE589953:DXE589954 EHA589953:EHA589954 EQW589953:EQW589954 FAS589953:FAS589954 FKO589953:FKO589954 FUK589953:FUK589954 GEG589953:GEG589954 GOC589953:GOC589954 GXY589953:GXY589954 HHU589953:HHU589954 HRQ589953:HRQ589954 IBM589953:IBM589954 ILI589953:ILI589954 IVE589953:IVE589954 JFA589953:JFA589954 JOW589953:JOW589954 JYS589953:JYS589954 KIO589953:KIO589954 KSK589953:KSK589954 LCG589953:LCG589954 LMC589953:LMC589954 LVY589953:LVY589954 MFU589953:MFU589954 MPQ589953:MPQ589954 MZM589953:MZM589954 NJI589953:NJI589954 NTE589953:NTE589954 ODA589953:ODA589954 OMW589953:OMW589954 OWS589953:OWS589954 PGO589953:PGO589954 PQK589953:PQK589954 QAG589953:QAG589954 QKC589953:QKC589954 QTY589953:QTY589954 RDU589953:RDU589954 RNQ589953:RNQ589954 RXM589953:RXM589954 SHI589953:SHI589954 SRE589953:SRE589954 TBA589953:TBA589954 TKW589953:TKW589954 TUS589953:TUS589954 UEO589953:UEO589954 UOK589953:UOK589954 UYG589953:UYG589954 VIC589953:VIC589954 VRY589953:VRY589954 WBU589953:WBU589954 WLQ589953:WLQ589954 WVM589953:WVM589954 E655489:E655490 JA655489:JA655490 SW655489:SW655490 ACS655489:ACS655490 AMO655489:AMO655490 AWK655489:AWK655490 BGG655489:BGG655490 BQC655489:BQC655490 BZY655489:BZY655490 CJU655489:CJU655490 CTQ655489:CTQ655490 DDM655489:DDM655490 DNI655489:DNI655490 DXE655489:DXE655490 EHA655489:EHA655490 EQW655489:EQW655490 FAS655489:FAS655490 FKO655489:FKO655490 FUK655489:FUK655490 GEG655489:GEG655490 GOC655489:GOC655490 GXY655489:GXY655490 HHU655489:HHU655490 HRQ655489:HRQ655490 IBM655489:IBM655490 ILI655489:ILI655490 IVE655489:IVE655490 JFA655489:JFA655490 JOW655489:JOW655490 JYS655489:JYS655490 KIO655489:KIO655490 KSK655489:KSK655490 LCG655489:LCG655490 LMC655489:LMC655490 LVY655489:LVY655490 MFU655489:MFU655490 MPQ655489:MPQ655490 MZM655489:MZM655490 NJI655489:NJI655490 NTE655489:NTE655490 ODA655489:ODA655490 OMW655489:OMW655490 OWS655489:OWS655490 PGO655489:PGO655490 PQK655489:PQK655490 QAG655489:QAG655490 QKC655489:QKC655490 QTY655489:QTY655490 RDU655489:RDU655490 RNQ655489:RNQ655490 RXM655489:RXM655490 SHI655489:SHI655490 SRE655489:SRE655490 TBA655489:TBA655490 TKW655489:TKW655490 TUS655489:TUS655490 UEO655489:UEO655490 UOK655489:UOK655490 UYG655489:UYG655490 VIC655489:VIC655490 VRY655489:VRY655490 WBU655489:WBU655490 WLQ655489:WLQ655490 WVM655489:WVM655490 E721025:E721026 JA721025:JA721026 SW721025:SW721026 ACS721025:ACS721026 AMO721025:AMO721026 AWK721025:AWK721026 BGG721025:BGG721026 BQC721025:BQC721026 BZY721025:BZY721026 CJU721025:CJU721026 CTQ721025:CTQ721026 DDM721025:DDM721026 DNI721025:DNI721026 DXE721025:DXE721026 EHA721025:EHA721026 EQW721025:EQW721026 FAS721025:FAS721026 FKO721025:FKO721026 FUK721025:FUK721026 GEG721025:GEG721026 GOC721025:GOC721026 GXY721025:GXY721026 HHU721025:HHU721026 HRQ721025:HRQ721026 IBM721025:IBM721026 ILI721025:ILI721026 IVE721025:IVE721026 JFA721025:JFA721026 JOW721025:JOW721026 JYS721025:JYS721026 KIO721025:KIO721026 KSK721025:KSK721026 LCG721025:LCG721026 LMC721025:LMC721026 LVY721025:LVY721026 MFU721025:MFU721026 MPQ721025:MPQ721026 MZM721025:MZM721026 NJI721025:NJI721026 NTE721025:NTE721026 ODA721025:ODA721026 OMW721025:OMW721026 OWS721025:OWS721026 PGO721025:PGO721026 PQK721025:PQK721026 QAG721025:QAG721026 QKC721025:QKC721026 QTY721025:QTY721026 RDU721025:RDU721026 RNQ721025:RNQ721026 RXM721025:RXM721026 SHI721025:SHI721026 SRE721025:SRE721026 TBA721025:TBA721026 TKW721025:TKW721026 TUS721025:TUS721026 UEO721025:UEO721026 UOK721025:UOK721026 UYG721025:UYG721026 VIC721025:VIC721026 VRY721025:VRY721026 WBU721025:WBU721026 WLQ721025:WLQ721026 WVM721025:WVM721026 E786561:E786562 JA786561:JA786562 SW786561:SW786562 ACS786561:ACS786562 AMO786561:AMO786562 AWK786561:AWK786562 BGG786561:BGG786562 BQC786561:BQC786562 BZY786561:BZY786562 CJU786561:CJU786562 CTQ786561:CTQ786562 DDM786561:DDM786562 DNI786561:DNI786562 DXE786561:DXE786562 EHA786561:EHA786562 EQW786561:EQW786562 FAS786561:FAS786562 FKO786561:FKO786562 FUK786561:FUK786562 GEG786561:GEG786562 GOC786561:GOC786562 GXY786561:GXY786562 HHU786561:HHU786562 HRQ786561:HRQ786562 IBM786561:IBM786562 ILI786561:ILI786562 IVE786561:IVE786562 JFA786561:JFA786562 JOW786561:JOW786562 JYS786561:JYS786562 KIO786561:KIO786562 KSK786561:KSK786562 LCG786561:LCG786562 LMC786561:LMC786562 LVY786561:LVY786562 MFU786561:MFU786562 MPQ786561:MPQ786562 MZM786561:MZM786562 NJI786561:NJI786562 NTE786561:NTE786562 ODA786561:ODA786562 OMW786561:OMW786562 OWS786561:OWS786562 PGO786561:PGO786562 PQK786561:PQK786562 QAG786561:QAG786562 QKC786561:QKC786562 QTY786561:QTY786562 RDU786561:RDU786562 RNQ786561:RNQ786562 RXM786561:RXM786562 SHI786561:SHI786562 SRE786561:SRE786562 TBA786561:TBA786562 TKW786561:TKW786562 TUS786561:TUS786562 UEO786561:UEO786562 UOK786561:UOK786562 UYG786561:UYG786562 VIC786561:VIC786562 VRY786561:VRY786562 WBU786561:WBU786562 WLQ786561:WLQ786562 WVM786561:WVM786562 E852097:E852098 JA852097:JA852098 SW852097:SW852098 ACS852097:ACS852098 AMO852097:AMO852098 AWK852097:AWK852098 BGG852097:BGG852098 BQC852097:BQC852098 BZY852097:BZY852098 CJU852097:CJU852098 CTQ852097:CTQ852098 DDM852097:DDM852098 DNI852097:DNI852098 DXE852097:DXE852098 EHA852097:EHA852098 EQW852097:EQW852098 FAS852097:FAS852098 FKO852097:FKO852098 FUK852097:FUK852098 GEG852097:GEG852098 GOC852097:GOC852098 GXY852097:GXY852098 HHU852097:HHU852098 HRQ852097:HRQ852098 IBM852097:IBM852098 ILI852097:ILI852098 IVE852097:IVE852098 JFA852097:JFA852098 JOW852097:JOW852098 JYS852097:JYS852098 KIO852097:KIO852098 KSK852097:KSK852098 LCG852097:LCG852098 LMC852097:LMC852098 LVY852097:LVY852098 MFU852097:MFU852098 MPQ852097:MPQ852098 MZM852097:MZM852098 NJI852097:NJI852098 NTE852097:NTE852098 ODA852097:ODA852098 OMW852097:OMW852098 OWS852097:OWS852098 PGO852097:PGO852098 PQK852097:PQK852098 QAG852097:QAG852098 QKC852097:QKC852098 QTY852097:QTY852098 RDU852097:RDU852098 RNQ852097:RNQ852098 RXM852097:RXM852098 SHI852097:SHI852098 SRE852097:SRE852098 TBA852097:TBA852098 TKW852097:TKW852098 TUS852097:TUS852098 UEO852097:UEO852098 UOK852097:UOK852098 UYG852097:UYG852098 VIC852097:VIC852098 VRY852097:VRY852098 WBU852097:WBU852098 WLQ852097:WLQ852098 WVM852097:WVM852098 E917633:E917634 JA917633:JA917634 SW917633:SW917634 ACS917633:ACS917634 AMO917633:AMO917634 AWK917633:AWK917634 BGG917633:BGG917634 BQC917633:BQC917634 BZY917633:BZY917634 CJU917633:CJU917634 CTQ917633:CTQ917634 DDM917633:DDM917634 DNI917633:DNI917634 DXE917633:DXE917634 EHA917633:EHA917634 EQW917633:EQW917634 FAS917633:FAS917634 FKO917633:FKO917634 FUK917633:FUK917634 GEG917633:GEG917634 GOC917633:GOC917634 GXY917633:GXY917634 HHU917633:HHU917634 HRQ917633:HRQ917634 IBM917633:IBM917634 ILI917633:ILI917634 IVE917633:IVE917634 JFA917633:JFA917634 JOW917633:JOW917634 JYS917633:JYS917634 KIO917633:KIO917634 KSK917633:KSK917634 LCG917633:LCG917634 LMC917633:LMC917634 LVY917633:LVY917634 MFU917633:MFU917634 MPQ917633:MPQ917634 MZM917633:MZM917634 NJI917633:NJI917634 NTE917633:NTE917634 ODA917633:ODA917634 OMW917633:OMW917634 OWS917633:OWS917634 PGO917633:PGO917634 PQK917633:PQK917634 QAG917633:QAG917634 QKC917633:QKC917634 QTY917633:QTY917634 RDU917633:RDU917634 RNQ917633:RNQ917634 RXM917633:RXM917634 SHI917633:SHI917634 SRE917633:SRE917634 TBA917633:TBA917634 TKW917633:TKW917634 TUS917633:TUS917634 UEO917633:UEO917634 UOK917633:UOK917634 UYG917633:UYG917634 VIC917633:VIC917634 VRY917633:VRY917634 WBU917633:WBU917634 WLQ917633:WLQ917634 WVM917633:WVM917634 E983169:E983170 JA983169:JA983170 SW983169:SW983170 ACS983169:ACS983170 AMO983169:AMO983170 AWK983169:AWK983170 BGG983169:BGG983170 BQC983169:BQC983170 BZY983169:BZY983170 CJU983169:CJU983170 CTQ983169:CTQ983170 DDM983169:DDM983170 DNI983169:DNI983170 DXE983169:DXE983170 EHA983169:EHA983170 EQW983169:EQW983170 FAS983169:FAS983170 FKO983169:FKO983170 FUK983169:FUK983170 GEG983169:GEG983170 GOC983169:GOC983170 GXY983169:GXY983170 HHU983169:HHU983170 HRQ983169:HRQ983170 IBM983169:IBM983170 ILI983169:ILI983170 IVE983169:IVE983170 JFA983169:JFA983170 JOW983169:JOW983170 JYS983169:JYS983170 KIO983169:KIO983170 KSK983169:KSK983170 LCG983169:LCG983170 LMC983169:LMC983170 LVY983169:LVY983170 MFU983169:MFU983170 MPQ983169:MPQ983170 MZM983169:MZM983170 NJI983169:NJI983170 NTE983169:NTE983170 ODA983169:ODA983170 OMW983169:OMW983170 OWS983169:OWS983170 PGO983169:PGO983170 PQK983169:PQK983170 QAG983169:QAG983170 QKC983169:QKC983170 QTY983169:QTY983170 RDU983169:RDU983170 RNQ983169:RNQ983170 RXM983169:RXM983170 SHI983169:SHI983170 SRE983169:SRE983170 TBA983169:TBA983170 TKW983169:TKW983170 TUS983169:TUS983170 UEO983169:UEO983170 UOK983169:UOK983170 UYG983169:UYG983170 VIC983169:VIC983170 VRY983169:VRY983170 WBU983169:WBU983170 WLQ983169:WLQ983170 WVM983169:WVM983170 D127:D132 IZ127:IZ132 SV127:SV132 ACR127:ACR132 AMN127:AMN132 AWJ127:AWJ132 BGF127:BGF132 BQB127:BQB132 BZX127:BZX132 CJT127:CJT132 CTP127:CTP132 DDL127:DDL132 DNH127:DNH132 DXD127:DXD132 EGZ127:EGZ132 EQV127:EQV132 FAR127:FAR132 FKN127:FKN132 FUJ127:FUJ132 GEF127:GEF132 GOB127:GOB132 GXX127:GXX132 HHT127:HHT132 HRP127:HRP132 IBL127:IBL132 ILH127:ILH132 IVD127:IVD132 JEZ127:JEZ132 JOV127:JOV132 JYR127:JYR132 KIN127:KIN132 KSJ127:KSJ132 LCF127:LCF132 LMB127:LMB132 LVX127:LVX132 MFT127:MFT132 MPP127:MPP132 MZL127:MZL132 NJH127:NJH132 NTD127:NTD132 OCZ127:OCZ132 OMV127:OMV132 OWR127:OWR132 PGN127:PGN132 PQJ127:PQJ132 QAF127:QAF132 QKB127:QKB132 QTX127:QTX132 RDT127:RDT132 RNP127:RNP132 RXL127:RXL132 SHH127:SHH132 SRD127:SRD132 TAZ127:TAZ132 TKV127:TKV132 TUR127:TUR132 UEN127:UEN132 UOJ127:UOJ132 UYF127:UYF132 VIB127:VIB132 VRX127:VRX132 WBT127:WBT132 WLP127:WLP132 WVL127:WVL132 D65663:D65668 IZ65663:IZ65668 SV65663:SV65668 ACR65663:ACR65668 AMN65663:AMN65668 AWJ65663:AWJ65668 BGF65663:BGF65668 BQB65663:BQB65668 BZX65663:BZX65668 CJT65663:CJT65668 CTP65663:CTP65668 DDL65663:DDL65668 DNH65663:DNH65668 DXD65663:DXD65668 EGZ65663:EGZ65668 EQV65663:EQV65668 FAR65663:FAR65668 FKN65663:FKN65668 FUJ65663:FUJ65668 GEF65663:GEF65668 GOB65663:GOB65668 GXX65663:GXX65668 HHT65663:HHT65668 HRP65663:HRP65668 IBL65663:IBL65668 ILH65663:ILH65668 IVD65663:IVD65668 JEZ65663:JEZ65668 JOV65663:JOV65668 JYR65663:JYR65668 KIN65663:KIN65668 KSJ65663:KSJ65668 LCF65663:LCF65668 LMB65663:LMB65668 LVX65663:LVX65668 MFT65663:MFT65668 MPP65663:MPP65668 MZL65663:MZL65668 NJH65663:NJH65668 NTD65663:NTD65668 OCZ65663:OCZ65668 OMV65663:OMV65668 OWR65663:OWR65668 PGN65663:PGN65668 PQJ65663:PQJ65668 QAF65663:QAF65668 QKB65663:QKB65668 QTX65663:QTX65668 RDT65663:RDT65668 RNP65663:RNP65668 RXL65663:RXL65668 SHH65663:SHH65668 SRD65663:SRD65668 TAZ65663:TAZ65668 TKV65663:TKV65668 TUR65663:TUR65668 UEN65663:UEN65668 UOJ65663:UOJ65668 UYF65663:UYF65668 VIB65663:VIB65668 VRX65663:VRX65668 WBT65663:WBT65668 WLP65663:WLP65668 WVL65663:WVL65668 D131199:D131204 IZ131199:IZ131204 SV131199:SV131204 ACR131199:ACR131204 AMN131199:AMN131204 AWJ131199:AWJ131204 BGF131199:BGF131204 BQB131199:BQB131204 BZX131199:BZX131204 CJT131199:CJT131204 CTP131199:CTP131204 DDL131199:DDL131204 DNH131199:DNH131204 DXD131199:DXD131204 EGZ131199:EGZ131204 EQV131199:EQV131204 FAR131199:FAR131204 FKN131199:FKN131204 FUJ131199:FUJ131204 GEF131199:GEF131204 GOB131199:GOB131204 GXX131199:GXX131204 HHT131199:HHT131204 HRP131199:HRP131204 IBL131199:IBL131204 ILH131199:ILH131204 IVD131199:IVD131204 JEZ131199:JEZ131204 JOV131199:JOV131204 JYR131199:JYR131204 KIN131199:KIN131204 KSJ131199:KSJ131204 LCF131199:LCF131204 LMB131199:LMB131204 LVX131199:LVX131204 MFT131199:MFT131204 MPP131199:MPP131204 MZL131199:MZL131204 NJH131199:NJH131204 NTD131199:NTD131204 OCZ131199:OCZ131204 OMV131199:OMV131204 OWR131199:OWR131204 PGN131199:PGN131204 PQJ131199:PQJ131204 QAF131199:QAF131204 QKB131199:QKB131204 QTX131199:QTX131204 RDT131199:RDT131204 RNP131199:RNP131204 RXL131199:RXL131204 SHH131199:SHH131204 SRD131199:SRD131204 TAZ131199:TAZ131204 TKV131199:TKV131204 TUR131199:TUR131204 UEN131199:UEN131204 UOJ131199:UOJ131204 UYF131199:UYF131204 VIB131199:VIB131204 VRX131199:VRX131204 WBT131199:WBT131204 WLP131199:WLP131204 WVL131199:WVL131204 D196735:D196740 IZ196735:IZ196740 SV196735:SV196740 ACR196735:ACR196740 AMN196735:AMN196740 AWJ196735:AWJ196740 BGF196735:BGF196740 BQB196735:BQB196740 BZX196735:BZX196740 CJT196735:CJT196740 CTP196735:CTP196740 DDL196735:DDL196740 DNH196735:DNH196740 DXD196735:DXD196740 EGZ196735:EGZ196740 EQV196735:EQV196740 FAR196735:FAR196740 FKN196735:FKN196740 FUJ196735:FUJ196740 GEF196735:GEF196740 GOB196735:GOB196740 GXX196735:GXX196740 HHT196735:HHT196740 HRP196735:HRP196740 IBL196735:IBL196740 ILH196735:ILH196740 IVD196735:IVD196740 JEZ196735:JEZ196740 JOV196735:JOV196740 JYR196735:JYR196740 KIN196735:KIN196740 KSJ196735:KSJ196740 LCF196735:LCF196740 LMB196735:LMB196740 LVX196735:LVX196740 MFT196735:MFT196740 MPP196735:MPP196740 MZL196735:MZL196740 NJH196735:NJH196740 NTD196735:NTD196740 OCZ196735:OCZ196740 OMV196735:OMV196740 OWR196735:OWR196740 PGN196735:PGN196740 PQJ196735:PQJ196740 QAF196735:QAF196740 QKB196735:QKB196740 QTX196735:QTX196740 RDT196735:RDT196740 RNP196735:RNP196740 RXL196735:RXL196740 SHH196735:SHH196740 SRD196735:SRD196740 TAZ196735:TAZ196740 TKV196735:TKV196740 TUR196735:TUR196740 UEN196735:UEN196740 UOJ196735:UOJ196740 UYF196735:UYF196740 VIB196735:VIB196740 VRX196735:VRX196740 WBT196735:WBT196740 WLP196735:WLP196740 WVL196735:WVL196740 D262271:D262276 IZ262271:IZ262276 SV262271:SV262276 ACR262271:ACR262276 AMN262271:AMN262276 AWJ262271:AWJ262276 BGF262271:BGF262276 BQB262271:BQB262276 BZX262271:BZX262276 CJT262271:CJT262276 CTP262271:CTP262276 DDL262271:DDL262276 DNH262271:DNH262276 DXD262271:DXD262276 EGZ262271:EGZ262276 EQV262271:EQV262276 FAR262271:FAR262276 FKN262271:FKN262276 FUJ262271:FUJ262276 GEF262271:GEF262276 GOB262271:GOB262276 GXX262271:GXX262276 HHT262271:HHT262276 HRP262271:HRP262276 IBL262271:IBL262276 ILH262271:ILH262276 IVD262271:IVD262276 JEZ262271:JEZ262276 JOV262271:JOV262276 JYR262271:JYR262276 KIN262271:KIN262276 KSJ262271:KSJ262276 LCF262271:LCF262276 LMB262271:LMB262276 LVX262271:LVX262276 MFT262271:MFT262276 MPP262271:MPP262276 MZL262271:MZL262276 NJH262271:NJH262276 NTD262271:NTD262276 OCZ262271:OCZ262276 OMV262271:OMV262276 OWR262271:OWR262276 PGN262271:PGN262276 PQJ262271:PQJ262276 QAF262271:QAF262276 QKB262271:QKB262276 QTX262271:QTX262276 RDT262271:RDT262276 RNP262271:RNP262276 RXL262271:RXL262276 SHH262271:SHH262276 SRD262271:SRD262276 TAZ262271:TAZ262276 TKV262271:TKV262276 TUR262271:TUR262276 UEN262271:UEN262276 UOJ262271:UOJ262276 UYF262271:UYF262276 VIB262271:VIB262276 VRX262271:VRX262276 WBT262271:WBT262276 WLP262271:WLP262276 WVL262271:WVL262276 D327807:D327812 IZ327807:IZ327812 SV327807:SV327812 ACR327807:ACR327812 AMN327807:AMN327812 AWJ327807:AWJ327812 BGF327807:BGF327812 BQB327807:BQB327812 BZX327807:BZX327812 CJT327807:CJT327812 CTP327807:CTP327812 DDL327807:DDL327812 DNH327807:DNH327812 DXD327807:DXD327812 EGZ327807:EGZ327812 EQV327807:EQV327812 FAR327807:FAR327812 FKN327807:FKN327812 FUJ327807:FUJ327812 GEF327807:GEF327812 GOB327807:GOB327812 GXX327807:GXX327812 HHT327807:HHT327812 HRP327807:HRP327812 IBL327807:IBL327812 ILH327807:ILH327812 IVD327807:IVD327812 JEZ327807:JEZ327812 JOV327807:JOV327812 JYR327807:JYR327812 KIN327807:KIN327812 KSJ327807:KSJ327812 LCF327807:LCF327812 LMB327807:LMB327812 LVX327807:LVX327812 MFT327807:MFT327812 MPP327807:MPP327812 MZL327807:MZL327812 NJH327807:NJH327812 NTD327807:NTD327812 OCZ327807:OCZ327812 OMV327807:OMV327812 OWR327807:OWR327812 PGN327807:PGN327812 PQJ327807:PQJ327812 QAF327807:QAF327812 QKB327807:QKB327812 QTX327807:QTX327812 RDT327807:RDT327812 RNP327807:RNP327812 RXL327807:RXL327812 SHH327807:SHH327812 SRD327807:SRD327812 TAZ327807:TAZ327812 TKV327807:TKV327812 TUR327807:TUR327812 UEN327807:UEN327812 UOJ327807:UOJ327812 UYF327807:UYF327812 VIB327807:VIB327812 VRX327807:VRX327812 WBT327807:WBT327812 WLP327807:WLP327812 WVL327807:WVL327812 D393343:D393348 IZ393343:IZ393348 SV393343:SV393348 ACR393343:ACR393348 AMN393343:AMN393348 AWJ393343:AWJ393348 BGF393343:BGF393348 BQB393343:BQB393348 BZX393343:BZX393348 CJT393343:CJT393348 CTP393343:CTP393348 DDL393343:DDL393348 DNH393343:DNH393348 DXD393343:DXD393348 EGZ393343:EGZ393348 EQV393343:EQV393348 FAR393343:FAR393348 FKN393343:FKN393348 FUJ393343:FUJ393348 GEF393343:GEF393348 GOB393343:GOB393348 GXX393343:GXX393348 HHT393343:HHT393348 HRP393343:HRP393348 IBL393343:IBL393348 ILH393343:ILH393348 IVD393343:IVD393348 JEZ393343:JEZ393348 JOV393343:JOV393348 JYR393343:JYR393348 KIN393343:KIN393348 KSJ393343:KSJ393348 LCF393343:LCF393348 LMB393343:LMB393348 LVX393343:LVX393348 MFT393343:MFT393348 MPP393343:MPP393348 MZL393343:MZL393348 NJH393343:NJH393348 NTD393343:NTD393348 OCZ393343:OCZ393348 OMV393343:OMV393348 OWR393343:OWR393348 PGN393343:PGN393348 PQJ393343:PQJ393348 QAF393343:QAF393348 QKB393343:QKB393348 QTX393343:QTX393348 RDT393343:RDT393348 RNP393343:RNP393348 RXL393343:RXL393348 SHH393343:SHH393348 SRD393343:SRD393348 TAZ393343:TAZ393348 TKV393343:TKV393348 TUR393343:TUR393348 UEN393343:UEN393348 UOJ393343:UOJ393348 UYF393343:UYF393348 VIB393343:VIB393348 VRX393343:VRX393348 WBT393343:WBT393348 WLP393343:WLP393348 WVL393343:WVL393348 D458879:D458884 IZ458879:IZ458884 SV458879:SV458884 ACR458879:ACR458884 AMN458879:AMN458884 AWJ458879:AWJ458884 BGF458879:BGF458884 BQB458879:BQB458884 BZX458879:BZX458884 CJT458879:CJT458884 CTP458879:CTP458884 DDL458879:DDL458884 DNH458879:DNH458884 DXD458879:DXD458884 EGZ458879:EGZ458884 EQV458879:EQV458884 FAR458879:FAR458884 FKN458879:FKN458884 FUJ458879:FUJ458884 GEF458879:GEF458884 GOB458879:GOB458884 GXX458879:GXX458884 HHT458879:HHT458884 HRP458879:HRP458884 IBL458879:IBL458884 ILH458879:ILH458884 IVD458879:IVD458884 JEZ458879:JEZ458884 JOV458879:JOV458884 JYR458879:JYR458884 KIN458879:KIN458884 KSJ458879:KSJ458884 LCF458879:LCF458884 LMB458879:LMB458884 LVX458879:LVX458884 MFT458879:MFT458884 MPP458879:MPP458884 MZL458879:MZL458884 NJH458879:NJH458884 NTD458879:NTD458884 OCZ458879:OCZ458884 OMV458879:OMV458884 OWR458879:OWR458884 PGN458879:PGN458884 PQJ458879:PQJ458884 QAF458879:QAF458884 QKB458879:QKB458884 QTX458879:QTX458884 RDT458879:RDT458884 RNP458879:RNP458884 RXL458879:RXL458884 SHH458879:SHH458884 SRD458879:SRD458884 TAZ458879:TAZ458884 TKV458879:TKV458884 TUR458879:TUR458884 UEN458879:UEN458884 UOJ458879:UOJ458884 UYF458879:UYF458884 VIB458879:VIB458884 VRX458879:VRX458884 WBT458879:WBT458884 WLP458879:WLP458884 WVL458879:WVL458884 D524415:D524420 IZ524415:IZ524420 SV524415:SV524420 ACR524415:ACR524420 AMN524415:AMN524420 AWJ524415:AWJ524420 BGF524415:BGF524420 BQB524415:BQB524420 BZX524415:BZX524420 CJT524415:CJT524420 CTP524415:CTP524420 DDL524415:DDL524420 DNH524415:DNH524420 DXD524415:DXD524420 EGZ524415:EGZ524420 EQV524415:EQV524420 FAR524415:FAR524420 FKN524415:FKN524420 FUJ524415:FUJ524420 GEF524415:GEF524420 GOB524415:GOB524420 GXX524415:GXX524420 HHT524415:HHT524420 HRP524415:HRP524420 IBL524415:IBL524420 ILH524415:ILH524420 IVD524415:IVD524420 JEZ524415:JEZ524420 JOV524415:JOV524420 JYR524415:JYR524420 KIN524415:KIN524420 KSJ524415:KSJ524420 LCF524415:LCF524420 LMB524415:LMB524420 LVX524415:LVX524420 MFT524415:MFT524420 MPP524415:MPP524420 MZL524415:MZL524420 NJH524415:NJH524420 NTD524415:NTD524420 OCZ524415:OCZ524420 OMV524415:OMV524420 OWR524415:OWR524420 PGN524415:PGN524420 PQJ524415:PQJ524420 QAF524415:QAF524420 QKB524415:QKB524420 QTX524415:QTX524420 RDT524415:RDT524420 RNP524415:RNP524420 RXL524415:RXL524420 SHH524415:SHH524420 SRD524415:SRD524420 TAZ524415:TAZ524420 TKV524415:TKV524420 TUR524415:TUR524420 UEN524415:UEN524420 UOJ524415:UOJ524420 UYF524415:UYF524420 VIB524415:VIB524420 VRX524415:VRX524420 WBT524415:WBT524420 WLP524415:WLP524420 WVL524415:WVL524420 D589951:D589956 IZ589951:IZ589956 SV589951:SV589956 ACR589951:ACR589956 AMN589951:AMN589956 AWJ589951:AWJ589956 BGF589951:BGF589956 BQB589951:BQB589956 BZX589951:BZX589956 CJT589951:CJT589956 CTP589951:CTP589956 DDL589951:DDL589956 DNH589951:DNH589956 DXD589951:DXD589956 EGZ589951:EGZ589956 EQV589951:EQV589956 FAR589951:FAR589956 FKN589951:FKN589956 FUJ589951:FUJ589956 GEF589951:GEF589956 GOB589951:GOB589956 GXX589951:GXX589956 HHT589951:HHT589956 HRP589951:HRP589956 IBL589951:IBL589956 ILH589951:ILH589956 IVD589951:IVD589956 JEZ589951:JEZ589956 JOV589951:JOV589956 JYR589951:JYR589956 KIN589951:KIN589956 KSJ589951:KSJ589956 LCF589951:LCF589956 LMB589951:LMB589956 LVX589951:LVX589956 MFT589951:MFT589956 MPP589951:MPP589956 MZL589951:MZL589956 NJH589951:NJH589956 NTD589951:NTD589956 OCZ589951:OCZ589956 OMV589951:OMV589956 OWR589951:OWR589956 PGN589951:PGN589956 PQJ589951:PQJ589956 QAF589951:QAF589956 QKB589951:QKB589956 QTX589951:QTX589956 RDT589951:RDT589956 RNP589951:RNP589956 RXL589951:RXL589956 SHH589951:SHH589956 SRD589951:SRD589956 TAZ589951:TAZ589956 TKV589951:TKV589956 TUR589951:TUR589956 UEN589951:UEN589956 UOJ589951:UOJ589956 UYF589951:UYF589956 VIB589951:VIB589956 VRX589951:VRX589956 WBT589951:WBT589956 WLP589951:WLP589956 WVL589951:WVL589956 D655487:D655492 IZ655487:IZ655492 SV655487:SV655492 ACR655487:ACR655492 AMN655487:AMN655492 AWJ655487:AWJ655492 BGF655487:BGF655492 BQB655487:BQB655492 BZX655487:BZX655492 CJT655487:CJT655492 CTP655487:CTP655492 DDL655487:DDL655492 DNH655487:DNH655492 DXD655487:DXD655492 EGZ655487:EGZ655492 EQV655487:EQV655492 FAR655487:FAR655492 FKN655487:FKN655492 FUJ655487:FUJ655492 GEF655487:GEF655492 GOB655487:GOB655492 GXX655487:GXX655492 HHT655487:HHT655492 HRP655487:HRP655492 IBL655487:IBL655492 ILH655487:ILH655492 IVD655487:IVD655492 JEZ655487:JEZ655492 JOV655487:JOV655492 JYR655487:JYR655492 KIN655487:KIN655492 KSJ655487:KSJ655492 LCF655487:LCF655492 LMB655487:LMB655492 LVX655487:LVX655492 MFT655487:MFT655492 MPP655487:MPP655492 MZL655487:MZL655492 NJH655487:NJH655492 NTD655487:NTD655492 OCZ655487:OCZ655492 OMV655487:OMV655492 OWR655487:OWR655492 PGN655487:PGN655492 PQJ655487:PQJ655492 QAF655487:QAF655492 QKB655487:QKB655492 QTX655487:QTX655492 RDT655487:RDT655492 RNP655487:RNP655492 RXL655487:RXL655492 SHH655487:SHH655492 SRD655487:SRD655492 TAZ655487:TAZ655492 TKV655487:TKV655492 TUR655487:TUR655492 UEN655487:UEN655492 UOJ655487:UOJ655492 UYF655487:UYF655492 VIB655487:VIB655492 VRX655487:VRX655492 WBT655487:WBT655492 WLP655487:WLP655492 WVL655487:WVL655492 D721023:D721028 IZ721023:IZ721028 SV721023:SV721028 ACR721023:ACR721028 AMN721023:AMN721028 AWJ721023:AWJ721028 BGF721023:BGF721028 BQB721023:BQB721028 BZX721023:BZX721028 CJT721023:CJT721028 CTP721023:CTP721028 DDL721023:DDL721028 DNH721023:DNH721028 DXD721023:DXD721028 EGZ721023:EGZ721028 EQV721023:EQV721028 FAR721023:FAR721028 FKN721023:FKN721028 FUJ721023:FUJ721028 GEF721023:GEF721028 GOB721023:GOB721028 GXX721023:GXX721028 HHT721023:HHT721028 HRP721023:HRP721028 IBL721023:IBL721028 ILH721023:ILH721028 IVD721023:IVD721028 JEZ721023:JEZ721028 JOV721023:JOV721028 JYR721023:JYR721028 KIN721023:KIN721028 KSJ721023:KSJ721028 LCF721023:LCF721028 LMB721023:LMB721028 LVX721023:LVX721028 MFT721023:MFT721028 MPP721023:MPP721028 MZL721023:MZL721028 NJH721023:NJH721028 NTD721023:NTD721028 OCZ721023:OCZ721028 OMV721023:OMV721028 OWR721023:OWR721028 PGN721023:PGN721028 PQJ721023:PQJ721028 QAF721023:QAF721028 QKB721023:QKB721028 QTX721023:QTX721028 RDT721023:RDT721028 RNP721023:RNP721028 RXL721023:RXL721028 SHH721023:SHH721028 SRD721023:SRD721028 TAZ721023:TAZ721028 TKV721023:TKV721028 TUR721023:TUR721028 UEN721023:UEN721028 UOJ721023:UOJ721028 UYF721023:UYF721028 VIB721023:VIB721028 VRX721023:VRX721028 WBT721023:WBT721028 WLP721023:WLP721028 WVL721023:WVL721028 D786559:D786564 IZ786559:IZ786564 SV786559:SV786564 ACR786559:ACR786564 AMN786559:AMN786564 AWJ786559:AWJ786564 BGF786559:BGF786564 BQB786559:BQB786564 BZX786559:BZX786564 CJT786559:CJT786564 CTP786559:CTP786564 DDL786559:DDL786564 DNH786559:DNH786564 DXD786559:DXD786564 EGZ786559:EGZ786564 EQV786559:EQV786564 FAR786559:FAR786564 FKN786559:FKN786564 FUJ786559:FUJ786564 GEF786559:GEF786564 GOB786559:GOB786564 GXX786559:GXX786564 HHT786559:HHT786564 HRP786559:HRP786564 IBL786559:IBL786564 ILH786559:ILH786564 IVD786559:IVD786564 JEZ786559:JEZ786564 JOV786559:JOV786564 JYR786559:JYR786564 KIN786559:KIN786564 KSJ786559:KSJ786564 LCF786559:LCF786564 LMB786559:LMB786564 LVX786559:LVX786564 MFT786559:MFT786564 MPP786559:MPP786564 MZL786559:MZL786564 NJH786559:NJH786564 NTD786559:NTD786564 OCZ786559:OCZ786564 OMV786559:OMV786564 OWR786559:OWR786564 PGN786559:PGN786564 PQJ786559:PQJ786564 QAF786559:QAF786564 QKB786559:QKB786564 QTX786559:QTX786564 RDT786559:RDT786564 RNP786559:RNP786564 RXL786559:RXL786564 SHH786559:SHH786564 SRD786559:SRD786564 TAZ786559:TAZ786564 TKV786559:TKV786564 TUR786559:TUR786564 UEN786559:UEN786564 UOJ786559:UOJ786564 UYF786559:UYF786564 VIB786559:VIB786564 VRX786559:VRX786564 WBT786559:WBT786564 WLP786559:WLP786564 WVL786559:WVL786564 D852095:D852100 IZ852095:IZ852100 SV852095:SV852100 ACR852095:ACR852100 AMN852095:AMN852100 AWJ852095:AWJ852100 BGF852095:BGF852100 BQB852095:BQB852100 BZX852095:BZX852100 CJT852095:CJT852100 CTP852095:CTP852100 DDL852095:DDL852100 DNH852095:DNH852100 DXD852095:DXD852100 EGZ852095:EGZ852100 EQV852095:EQV852100 FAR852095:FAR852100 FKN852095:FKN852100 FUJ852095:FUJ852100 GEF852095:GEF852100 GOB852095:GOB852100 GXX852095:GXX852100 HHT852095:HHT852100 HRP852095:HRP852100 IBL852095:IBL852100 ILH852095:ILH852100 IVD852095:IVD852100 JEZ852095:JEZ852100 JOV852095:JOV852100 JYR852095:JYR852100 KIN852095:KIN852100 KSJ852095:KSJ852100 LCF852095:LCF852100 LMB852095:LMB852100 LVX852095:LVX852100 MFT852095:MFT852100 MPP852095:MPP852100 MZL852095:MZL852100 NJH852095:NJH852100 NTD852095:NTD852100 OCZ852095:OCZ852100 OMV852095:OMV852100 OWR852095:OWR852100 PGN852095:PGN852100 PQJ852095:PQJ852100 QAF852095:QAF852100 QKB852095:QKB852100 QTX852095:QTX852100 RDT852095:RDT852100 RNP852095:RNP852100 RXL852095:RXL852100 SHH852095:SHH852100 SRD852095:SRD852100 TAZ852095:TAZ852100 TKV852095:TKV852100 TUR852095:TUR852100 UEN852095:UEN852100 UOJ852095:UOJ852100 UYF852095:UYF852100 VIB852095:VIB852100 VRX852095:VRX852100 WBT852095:WBT852100 WLP852095:WLP852100 WVL852095:WVL852100 D917631:D917636 IZ917631:IZ917636 SV917631:SV917636 ACR917631:ACR917636 AMN917631:AMN917636 AWJ917631:AWJ917636 BGF917631:BGF917636 BQB917631:BQB917636 BZX917631:BZX917636 CJT917631:CJT917636 CTP917631:CTP917636 DDL917631:DDL917636 DNH917631:DNH917636 DXD917631:DXD917636 EGZ917631:EGZ917636 EQV917631:EQV917636 FAR917631:FAR917636 FKN917631:FKN917636 FUJ917631:FUJ917636 GEF917631:GEF917636 GOB917631:GOB917636 GXX917631:GXX917636 HHT917631:HHT917636 HRP917631:HRP917636 IBL917631:IBL917636 ILH917631:ILH917636 IVD917631:IVD917636 JEZ917631:JEZ917636 JOV917631:JOV917636 JYR917631:JYR917636 KIN917631:KIN917636 KSJ917631:KSJ917636 LCF917631:LCF917636 LMB917631:LMB917636 LVX917631:LVX917636 MFT917631:MFT917636 MPP917631:MPP917636 MZL917631:MZL917636 NJH917631:NJH917636 NTD917631:NTD917636 OCZ917631:OCZ917636 OMV917631:OMV917636 OWR917631:OWR917636 PGN917631:PGN917636 PQJ917631:PQJ917636 QAF917631:QAF917636 QKB917631:QKB917636 QTX917631:QTX917636 RDT917631:RDT917636 RNP917631:RNP917636 RXL917631:RXL917636 SHH917631:SHH917636 SRD917631:SRD917636 TAZ917631:TAZ917636 TKV917631:TKV917636 TUR917631:TUR917636 UEN917631:UEN917636 UOJ917631:UOJ917636 UYF917631:UYF917636 VIB917631:VIB917636 VRX917631:VRX917636 WBT917631:WBT917636 WLP917631:WLP917636 WVL917631:WVL917636 D983167:D983172 IZ983167:IZ983172 SV983167:SV983172 ACR983167:ACR983172 AMN983167:AMN983172 AWJ983167:AWJ983172 BGF983167:BGF983172 BQB983167:BQB983172 BZX983167:BZX983172 CJT983167:CJT983172 CTP983167:CTP983172 DDL983167:DDL983172 DNH983167:DNH983172 DXD983167:DXD983172 EGZ983167:EGZ983172 EQV983167:EQV983172 FAR983167:FAR983172 FKN983167:FKN983172 FUJ983167:FUJ983172 GEF983167:GEF983172 GOB983167:GOB983172 GXX983167:GXX983172 HHT983167:HHT983172 HRP983167:HRP983172 IBL983167:IBL983172 ILH983167:ILH983172 IVD983167:IVD983172 JEZ983167:JEZ983172 JOV983167:JOV983172 JYR983167:JYR983172 KIN983167:KIN983172 KSJ983167:KSJ983172 LCF983167:LCF983172 LMB983167:LMB983172 LVX983167:LVX983172 MFT983167:MFT983172 MPP983167:MPP983172 MZL983167:MZL983172 NJH983167:NJH983172 NTD983167:NTD983172 OCZ983167:OCZ983172 OMV983167:OMV983172 OWR983167:OWR983172 PGN983167:PGN983172 PQJ983167:PQJ983172 QAF983167:QAF983172 QKB983167:QKB983172 QTX983167:QTX983172 RDT983167:RDT983172 RNP983167:RNP983172 RXL983167:RXL983172 SHH983167:SHH983172 SRD983167:SRD983172 TAZ983167:TAZ983172 TKV983167:TKV983172 TUR983167:TUR983172 UEN983167:UEN983172 UOJ983167:UOJ983172 UYF983167:UYF983172 VIB983167:VIB983172 VRX983167:VRX983172 WBT983167:WBT983172 WLP983167:WLP983172 WVL983167:WVL983172 D140:E140 IZ140:JA140 SV140:SW140 ACR140:ACS140 AMN140:AMO140 AWJ140:AWK140 BGF140:BGG140 BQB140:BQC140 BZX140:BZY140 CJT140:CJU140 CTP140:CTQ140 DDL140:DDM140 DNH140:DNI140 DXD140:DXE140 EGZ140:EHA140 EQV140:EQW140 FAR140:FAS140 FKN140:FKO140 FUJ140:FUK140 GEF140:GEG140 GOB140:GOC140 GXX140:GXY140 HHT140:HHU140 HRP140:HRQ140 IBL140:IBM140 ILH140:ILI140 IVD140:IVE140 JEZ140:JFA140 JOV140:JOW140 JYR140:JYS140 KIN140:KIO140 KSJ140:KSK140 LCF140:LCG140 LMB140:LMC140 LVX140:LVY140 MFT140:MFU140 MPP140:MPQ140 MZL140:MZM140 NJH140:NJI140 NTD140:NTE140 OCZ140:ODA140 OMV140:OMW140 OWR140:OWS140 PGN140:PGO140 PQJ140:PQK140 QAF140:QAG140 QKB140:QKC140 QTX140:QTY140 RDT140:RDU140 RNP140:RNQ140 RXL140:RXM140 SHH140:SHI140 SRD140:SRE140 TAZ140:TBA140 TKV140:TKW140 TUR140:TUS140 UEN140:UEO140 UOJ140:UOK140 UYF140:UYG140 VIB140:VIC140 VRX140:VRY140 WBT140:WBU140 WLP140:WLQ140 WVL140:WVM140 D65676:E65676 IZ65676:JA65676 SV65676:SW65676 ACR65676:ACS65676 AMN65676:AMO65676 AWJ65676:AWK65676 BGF65676:BGG65676 BQB65676:BQC65676 BZX65676:BZY65676 CJT65676:CJU65676 CTP65676:CTQ65676 DDL65676:DDM65676 DNH65676:DNI65676 DXD65676:DXE65676 EGZ65676:EHA65676 EQV65676:EQW65676 FAR65676:FAS65676 FKN65676:FKO65676 FUJ65676:FUK65676 GEF65676:GEG65676 GOB65676:GOC65676 GXX65676:GXY65676 HHT65676:HHU65676 HRP65676:HRQ65676 IBL65676:IBM65676 ILH65676:ILI65676 IVD65676:IVE65676 JEZ65676:JFA65676 JOV65676:JOW65676 JYR65676:JYS65676 KIN65676:KIO65676 KSJ65676:KSK65676 LCF65676:LCG65676 LMB65676:LMC65676 LVX65676:LVY65676 MFT65676:MFU65676 MPP65676:MPQ65676 MZL65676:MZM65676 NJH65676:NJI65676 NTD65676:NTE65676 OCZ65676:ODA65676 OMV65676:OMW65676 OWR65676:OWS65676 PGN65676:PGO65676 PQJ65676:PQK65676 QAF65676:QAG65676 QKB65676:QKC65676 QTX65676:QTY65676 RDT65676:RDU65676 RNP65676:RNQ65676 RXL65676:RXM65676 SHH65676:SHI65676 SRD65676:SRE65676 TAZ65676:TBA65676 TKV65676:TKW65676 TUR65676:TUS65676 UEN65676:UEO65676 UOJ65676:UOK65676 UYF65676:UYG65676 VIB65676:VIC65676 VRX65676:VRY65676 WBT65676:WBU65676 WLP65676:WLQ65676 WVL65676:WVM65676 D131212:E131212 IZ131212:JA131212 SV131212:SW131212 ACR131212:ACS131212 AMN131212:AMO131212 AWJ131212:AWK131212 BGF131212:BGG131212 BQB131212:BQC131212 BZX131212:BZY131212 CJT131212:CJU131212 CTP131212:CTQ131212 DDL131212:DDM131212 DNH131212:DNI131212 DXD131212:DXE131212 EGZ131212:EHA131212 EQV131212:EQW131212 FAR131212:FAS131212 FKN131212:FKO131212 FUJ131212:FUK131212 GEF131212:GEG131212 GOB131212:GOC131212 GXX131212:GXY131212 HHT131212:HHU131212 HRP131212:HRQ131212 IBL131212:IBM131212 ILH131212:ILI131212 IVD131212:IVE131212 JEZ131212:JFA131212 JOV131212:JOW131212 JYR131212:JYS131212 KIN131212:KIO131212 KSJ131212:KSK131212 LCF131212:LCG131212 LMB131212:LMC131212 LVX131212:LVY131212 MFT131212:MFU131212 MPP131212:MPQ131212 MZL131212:MZM131212 NJH131212:NJI131212 NTD131212:NTE131212 OCZ131212:ODA131212 OMV131212:OMW131212 OWR131212:OWS131212 PGN131212:PGO131212 PQJ131212:PQK131212 QAF131212:QAG131212 QKB131212:QKC131212 QTX131212:QTY131212 RDT131212:RDU131212 RNP131212:RNQ131212 RXL131212:RXM131212 SHH131212:SHI131212 SRD131212:SRE131212 TAZ131212:TBA131212 TKV131212:TKW131212 TUR131212:TUS131212 UEN131212:UEO131212 UOJ131212:UOK131212 UYF131212:UYG131212 VIB131212:VIC131212 VRX131212:VRY131212 WBT131212:WBU131212 WLP131212:WLQ131212 WVL131212:WVM131212 D196748:E196748 IZ196748:JA196748 SV196748:SW196748 ACR196748:ACS196748 AMN196748:AMO196748 AWJ196748:AWK196748 BGF196748:BGG196748 BQB196748:BQC196748 BZX196748:BZY196748 CJT196748:CJU196748 CTP196748:CTQ196748 DDL196748:DDM196748 DNH196748:DNI196748 DXD196748:DXE196748 EGZ196748:EHA196748 EQV196748:EQW196748 FAR196748:FAS196748 FKN196748:FKO196748 FUJ196748:FUK196748 GEF196748:GEG196748 GOB196748:GOC196748 GXX196748:GXY196748 HHT196748:HHU196748 HRP196748:HRQ196748 IBL196748:IBM196748 ILH196748:ILI196748 IVD196748:IVE196748 JEZ196748:JFA196748 JOV196748:JOW196748 JYR196748:JYS196748 KIN196748:KIO196748 KSJ196748:KSK196748 LCF196748:LCG196748 LMB196748:LMC196748 LVX196748:LVY196748 MFT196748:MFU196748 MPP196748:MPQ196748 MZL196748:MZM196748 NJH196748:NJI196748 NTD196748:NTE196748 OCZ196748:ODA196748 OMV196748:OMW196748 OWR196748:OWS196748 PGN196748:PGO196748 PQJ196748:PQK196748 QAF196748:QAG196748 QKB196748:QKC196748 QTX196748:QTY196748 RDT196748:RDU196748 RNP196748:RNQ196748 RXL196748:RXM196748 SHH196748:SHI196748 SRD196748:SRE196748 TAZ196748:TBA196748 TKV196748:TKW196748 TUR196748:TUS196748 UEN196748:UEO196748 UOJ196748:UOK196748 UYF196748:UYG196748 VIB196748:VIC196748 VRX196748:VRY196748 WBT196748:WBU196748 WLP196748:WLQ196748 WVL196748:WVM196748 D262284:E262284 IZ262284:JA262284 SV262284:SW262284 ACR262284:ACS262284 AMN262284:AMO262284 AWJ262284:AWK262284 BGF262284:BGG262284 BQB262284:BQC262284 BZX262284:BZY262284 CJT262284:CJU262284 CTP262284:CTQ262284 DDL262284:DDM262284 DNH262284:DNI262284 DXD262284:DXE262284 EGZ262284:EHA262284 EQV262284:EQW262284 FAR262284:FAS262284 FKN262284:FKO262284 FUJ262284:FUK262284 GEF262284:GEG262284 GOB262284:GOC262284 GXX262284:GXY262284 HHT262284:HHU262284 HRP262284:HRQ262284 IBL262284:IBM262284 ILH262284:ILI262284 IVD262284:IVE262284 JEZ262284:JFA262284 JOV262284:JOW262284 JYR262284:JYS262284 KIN262284:KIO262284 KSJ262284:KSK262284 LCF262284:LCG262284 LMB262284:LMC262284 LVX262284:LVY262284 MFT262284:MFU262284 MPP262284:MPQ262284 MZL262284:MZM262284 NJH262284:NJI262284 NTD262284:NTE262284 OCZ262284:ODA262284 OMV262284:OMW262284 OWR262284:OWS262284 PGN262284:PGO262284 PQJ262284:PQK262284 QAF262284:QAG262284 QKB262284:QKC262284 QTX262284:QTY262284 RDT262284:RDU262284 RNP262284:RNQ262284 RXL262284:RXM262284 SHH262284:SHI262284 SRD262284:SRE262284 TAZ262284:TBA262284 TKV262284:TKW262284 TUR262284:TUS262284 UEN262284:UEO262284 UOJ262284:UOK262284 UYF262284:UYG262284 VIB262284:VIC262284 VRX262284:VRY262284 WBT262284:WBU262284 WLP262284:WLQ262284 WVL262284:WVM262284 D327820:E327820 IZ327820:JA327820 SV327820:SW327820 ACR327820:ACS327820 AMN327820:AMO327820 AWJ327820:AWK327820 BGF327820:BGG327820 BQB327820:BQC327820 BZX327820:BZY327820 CJT327820:CJU327820 CTP327820:CTQ327820 DDL327820:DDM327820 DNH327820:DNI327820 DXD327820:DXE327820 EGZ327820:EHA327820 EQV327820:EQW327820 FAR327820:FAS327820 FKN327820:FKO327820 FUJ327820:FUK327820 GEF327820:GEG327820 GOB327820:GOC327820 GXX327820:GXY327820 HHT327820:HHU327820 HRP327820:HRQ327820 IBL327820:IBM327820 ILH327820:ILI327820 IVD327820:IVE327820 JEZ327820:JFA327820 JOV327820:JOW327820 JYR327820:JYS327820 KIN327820:KIO327820 KSJ327820:KSK327820 LCF327820:LCG327820 LMB327820:LMC327820 LVX327820:LVY327820 MFT327820:MFU327820 MPP327820:MPQ327820 MZL327820:MZM327820 NJH327820:NJI327820 NTD327820:NTE327820 OCZ327820:ODA327820 OMV327820:OMW327820 OWR327820:OWS327820 PGN327820:PGO327820 PQJ327820:PQK327820 QAF327820:QAG327820 QKB327820:QKC327820 QTX327820:QTY327820 RDT327820:RDU327820 RNP327820:RNQ327820 RXL327820:RXM327820 SHH327820:SHI327820 SRD327820:SRE327820 TAZ327820:TBA327820 TKV327820:TKW327820 TUR327820:TUS327820 UEN327820:UEO327820 UOJ327820:UOK327820 UYF327820:UYG327820 VIB327820:VIC327820 VRX327820:VRY327820 WBT327820:WBU327820 WLP327820:WLQ327820 WVL327820:WVM327820 D393356:E393356 IZ393356:JA393356 SV393356:SW393356 ACR393356:ACS393356 AMN393356:AMO393356 AWJ393356:AWK393356 BGF393356:BGG393356 BQB393356:BQC393356 BZX393356:BZY393356 CJT393356:CJU393356 CTP393356:CTQ393356 DDL393356:DDM393356 DNH393356:DNI393356 DXD393356:DXE393356 EGZ393356:EHA393356 EQV393356:EQW393356 FAR393356:FAS393356 FKN393356:FKO393356 FUJ393356:FUK393356 GEF393356:GEG393356 GOB393356:GOC393356 GXX393356:GXY393356 HHT393356:HHU393356 HRP393356:HRQ393356 IBL393356:IBM393356 ILH393356:ILI393356 IVD393356:IVE393356 JEZ393356:JFA393356 JOV393356:JOW393356 JYR393356:JYS393356 KIN393356:KIO393356 KSJ393356:KSK393356 LCF393356:LCG393356 LMB393356:LMC393356 LVX393356:LVY393356 MFT393356:MFU393356 MPP393356:MPQ393356 MZL393356:MZM393356 NJH393356:NJI393356 NTD393356:NTE393356 OCZ393356:ODA393356 OMV393356:OMW393356 OWR393356:OWS393356 PGN393356:PGO393356 PQJ393356:PQK393356 QAF393356:QAG393356 QKB393356:QKC393356 QTX393356:QTY393356 RDT393356:RDU393356 RNP393356:RNQ393356 RXL393356:RXM393356 SHH393356:SHI393356 SRD393356:SRE393356 TAZ393356:TBA393356 TKV393356:TKW393356 TUR393356:TUS393356 UEN393356:UEO393356 UOJ393356:UOK393356 UYF393356:UYG393356 VIB393356:VIC393356 VRX393356:VRY393356 WBT393356:WBU393356 WLP393356:WLQ393356 WVL393356:WVM393356 D458892:E458892 IZ458892:JA458892 SV458892:SW458892 ACR458892:ACS458892 AMN458892:AMO458892 AWJ458892:AWK458892 BGF458892:BGG458892 BQB458892:BQC458892 BZX458892:BZY458892 CJT458892:CJU458892 CTP458892:CTQ458892 DDL458892:DDM458892 DNH458892:DNI458892 DXD458892:DXE458892 EGZ458892:EHA458892 EQV458892:EQW458892 FAR458892:FAS458892 FKN458892:FKO458892 FUJ458892:FUK458892 GEF458892:GEG458892 GOB458892:GOC458892 GXX458892:GXY458892 HHT458892:HHU458892 HRP458892:HRQ458892 IBL458892:IBM458892 ILH458892:ILI458892 IVD458892:IVE458892 JEZ458892:JFA458892 JOV458892:JOW458892 JYR458892:JYS458892 KIN458892:KIO458892 KSJ458892:KSK458892 LCF458892:LCG458892 LMB458892:LMC458892 LVX458892:LVY458892 MFT458892:MFU458892 MPP458892:MPQ458892 MZL458892:MZM458892 NJH458892:NJI458892 NTD458892:NTE458892 OCZ458892:ODA458892 OMV458892:OMW458892 OWR458892:OWS458892 PGN458892:PGO458892 PQJ458892:PQK458892 QAF458892:QAG458892 QKB458892:QKC458892 QTX458892:QTY458892 RDT458892:RDU458892 RNP458892:RNQ458892 RXL458892:RXM458892 SHH458892:SHI458892 SRD458892:SRE458892 TAZ458892:TBA458892 TKV458892:TKW458892 TUR458892:TUS458892 UEN458892:UEO458892 UOJ458892:UOK458892 UYF458892:UYG458892 VIB458892:VIC458892 VRX458892:VRY458892 WBT458892:WBU458892 WLP458892:WLQ458892 WVL458892:WVM458892 D524428:E524428 IZ524428:JA524428 SV524428:SW524428 ACR524428:ACS524428 AMN524428:AMO524428 AWJ524428:AWK524428 BGF524428:BGG524428 BQB524428:BQC524428 BZX524428:BZY524428 CJT524428:CJU524428 CTP524428:CTQ524428 DDL524428:DDM524428 DNH524428:DNI524428 DXD524428:DXE524428 EGZ524428:EHA524428 EQV524428:EQW524428 FAR524428:FAS524428 FKN524428:FKO524428 FUJ524428:FUK524428 GEF524428:GEG524428 GOB524428:GOC524428 GXX524428:GXY524428 HHT524428:HHU524428 HRP524428:HRQ524428 IBL524428:IBM524428 ILH524428:ILI524428 IVD524428:IVE524428 JEZ524428:JFA524428 JOV524428:JOW524428 JYR524428:JYS524428 KIN524428:KIO524428 KSJ524428:KSK524428 LCF524428:LCG524428 LMB524428:LMC524428 LVX524428:LVY524428 MFT524428:MFU524428 MPP524428:MPQ524428 MZL524428:MZM524428 NJH524428:NJI524428 NTD524428:NTE524428 OCZ524428:ODA524428 OMV524428:OMW524428 OWR524428:OWS524428 PGN524428:PGO524428 PQJ524428:PQK524428 QAF524428:QAG524428 QKB524428:QKC524428 QTX524428:QTY524428 RDT524428:RDU524428 RNP524428:RNQ524428 RXL524428:RXM524428 SHH524428:SHI524428 SRD524428:SRE524428 TAZ524428:TBA524428 TKV524428:TKW524428 TUR524428:TUS524428 UEN524428:UEO524428 UOJ524428:UOK524428 UYF524428:UYG524428 VIB524428:VIC524428 VRX524428:VRY524428 WBT524428:WBU524428 WLP524428:WLQ524428 WVL524428:WVM524428 D589964:E589964 IZ589964:JA589964 SV589964:SW589964 ACR589964:ACS589964 AMN589964:AMO589964 AWJ589964:AWK589964 BGF589964:BGG589964 BQB589964:BQC589964 BZX589964:BZY589964 CJT589964:CJU589964 CTP589964:CTQ589964 DDL589964:DDM589964 DNH589964:DNI589964 DXD589964:DXE589964 EGZ589964:EHA589964 EQV589964:EQW589964 FAR589964:FAS589964 FKN589964:FKO589964 FUJ589964:FUK589964 GEF589964:GEG589964 GOB589964:GOC589964 GXX589964:GXY589964 HHT589964:HHU589964 HRP589964:HRQ589964 IBL589964:IBM589964 ILH589964:ILI589964 IVD589964:IVE589964 JEZ589964:JFA589964 JOV589964:JOW589964 JYR589964:JYS589964 KIN589964:KIO589964 KSJ589964:KSK589964 LCF589964:LCG589964 LMB589964:LMC589964 LVX589964:LVY589964 MFT589964:MFU589964 MPP589964:MPQ589964 MZL589964:MZM589964 NJH589964:NJI589964 NTD589964:NTE589964 OCZ589964:ODA589964 OMV589964:OMW589964 OWR589964:OWS589964 PGN589964:PGO589964 PQJ589964:PQK589964 QAF589964:QAG589964 QKB589964:QKC589964 QTX589964:QTY589964 RDT589964:RDU589964 RNP589964:RNQ589964 RXL589964:RXM589964 SHH589964:SHI589964 SRD589964:SRE589964 TAZ589964:TBA589964 TKV589964:TKW589964 TUR589964:TUS589964 UEN589964:UEO589964 UOJ589964:UOK589964 UYF589964:UYG589964 VIB589964:VIC589964 VRX589964:VRY589964 WBT589964:WBU589964 WLP589964:WLQ589964 WVL589964:WVM589964 D655500:E655500 IZ655500:JA655500 SV655500:SW655500 ACR655500:ACS655500 AMN655500:AMO655500 AWJ655500:AWK655500 BGF655500:BGG655500 BQB655500:BQC655500 BZX655500:BZY655500 CJT655500:CJU655500 CTP655500:CTQ655500 DDL655500:DDM655500 DNH655500:DNI655500 DXD655500:DXE655500 EGZ655500:EHA655500 EQV655500:EQW655500 FAR655500:FAS655500 FKN655500:FKO655500 FUJ655500:FUK655500 GEF655500:GEG655500 GOB655500:GOC655500 GXX655500:GXY655500 HHT655500:HHU655500 HRP655500:HRQ655500 IBL655500:IBM655500 ILH655500:ILI655500 IVD655500:IVE655500 JEZ655500:JFA655500 JOV655500:JOW655500 JYR655500:JYS655500 KIN655500:KIO655500 KSJ655500:KSK655500 LCF655500:LCG655500 LMB655500:LMC655500 LVX655500:LVY655500 MFT655500:MFU655500 MPP655500:MPQ655500 MZL655500:MZM655500 NJH655500:NJI655500 NTD655500:NTE655500 OCZ655500:ODA655500 OMV655500:OMW655500 OWR655500:OWS655500 PGN655500:PGO655500 PQJ655500:PQK655500 QAF655500:QAG655500 QKB655500:QKC655500 QTX655500:QTY655500 RDT655500:RDU655500 RNP655500:RNQ655500 RXL655500:RXM655500 SHH655500:SHI655500 SRD655500:SRE655500 TAZ655500:TBA655500 TKV655500:TKW655500 TUR655500:TUS655500 UEN655500:UEO655500 UOJ655500:UOK655500 UYF655500:UYG655500 VIB655500:VIC655500 VRX655500:VRY655500 WBT655500:WBU655500 WLP655500:WLQ655500 WVL655500:WVM655500 D721036:E721036 IZ721036:JA721036 SV721036:SW721036 ACR721036:ACS721036 AMN721036:AMO721036 AWJ721036:AWK721036 BGF721036:BGG721036 BQB721036:BQC721036 BZX721036:BZY721036 CJT721036:CJU721036 CTP721036:CTQ721036 DDL721036:DDM721036 DNH721036:DNI721036 DXD721036:DXE721036 EGZ721036:EHA721036 EQV721036:EQW721036 FAR721036:FAS721036 FKN721036:FKO721036 FUJ721036:FUK721036 GEF721036:GEG721036 GOB721036:GOC721036 GXX721036:GXY721036 HHT721036:HHU721036 HRP721036:HRQ721036 IBL721036:IBM721036 ILH721036:ILI721036 IVD721036:IVE721036 JEZ721036:JFA721036 JOV721036:JOW721036 JYR721036:JYS721036 KIN721036:KIO721036 KSJ721036:KSK721036 LCF721036:LCG721036 LMB721036:LMC721036 LVX721036:LVY721036 MFT721036:MFU721036 MPP721036:MPQ721036 MZL721036:MZM721036 NJH721036:NJI721036 NTD721036:NTE721036 OCZ721036:ODA721036 OMV721036:OMW721036 OWR721036:OWS721036 PGN721036:PGO721036 PQJ721036:PQK721036 QAF721036:QAG721036 QKB721036:QKC721036 QTX721036:QTY721036 RDT721036:RDU721036 RNP721036:RNQ721036 RXL721036:RXM721036 SHH721036:SHI721036 SRD721036:SRE721036 TAZ721036:TBA721036 TKV721036:TKW721036 TUR721036:TUS721036 UEN721036:UEO721036 UOJ721036:UOK721036 UYF721036:UYG721036 VIB721036:VIC721036 VRX721036:VRY721036 WBT721036:WBU721036 WLP721036:WLQ721036 WVL721036:WVM721036 D786572:E786572 IZ786572:JA786572 SV786572:SW786572 ACR786572:ACS786572 AMN786572:AMO786572 AWJ786572:AWK786572 BGF786572:BGG786572 BQB786572:BQC786572 BZX786572:BZY786572 CJT786572:CJU786572 CTP786572:CTQ786572 DDL786572:DDM786572 DNH786572:DNI786572 DXD786572:DXE786572 EGZ786572:EHA786572 EQV786572:EQW786572 FAR786572:FAS786572 FKN786572:FKO786572 FUJ786572:FUK786572 GEF786572:GEG786572 GOB786572:GOC786572 GXX786572:GXY786572 HHT786572:HHU786572 HRP786572:HRQ786572 IBL786572:IBM786572 ILH786572:ILI786572 IVD786572:IVE786572 JEZ786572:JFA786572 JOV786572:JOW786572 JYR786572:JYS786572 KIN786572:KIO786572 KSJ786572:KSK786572 LCF786572:LCG786572 LMB786572:LMC786572 LVX786572:LVY786572 MFT786572:MFU786572 MPP786572:MPQ786572 MZL786572:MZM786572 NJH786572:NJI786572 NTD786572:NTE786572 OCZ786572:ODA786572 OMV786572:OMW786572 OWR786572:OWS786572 PGN786572:PGO786572 PQJ786572:PQK786572 QAF786572:QAG786572 QKB786572:QKC786572 QTX786572:QTY786572 RDT786572:RDU786572 RNP786572:RNQ786572 RXL786572:RXM786572 SHH786572:SHI786572 SRD786572:SRE786572 TAZ786572:TBA786572 TKV786572:TKW786572 TUR786572:TUS786572 UEN786572:UEO786572 UOJ786572:UOK786572 UYF786572:UYG786572 VIB786572:VIC786572 VRX786572:VRY786572 WBT786572:WBU786572 WLP786572:WLQ786572 WVL786572:WVM786572 D852108:E852108 IZ852108:JA852108 SV852108:SW852108 ACR852108:ACS852108 AMN852108:AMO852108 AWJ852108:AWK852108 BGF852108:BGG852108 BQB852108:BQC852108 BZX852108:BZY852108 CJT852108:CJU852108 CTP852108:CTQ852108 DDL852108:DDM852108 DNH852108:DNI852108 DXD852108:DXE852108 EGZ852108:EHA852108 EQV852108:EQW852108 FAR852108:FAS852108 FKN852108:FKO852108 FUJ852108:FUK852108 GEF852108:GEG852108 GOB852108:GOC852108 GXX852108:GXY852108 HHT852108:HHU852108 HRP852108:HRQ852108 IBL852108:IBM852108 ILH852108:ILI852108 IVD852108:IVE852108 JEZ852108:JFA852108 JOV852108:JOW852108 JYR852108:JYS852108 KIN852108:KIO852108 KSJ852108:KSK852108 LCF852108:LCG852108 LMB852108:LMC852108 LVX852108:LVY852108 MFT852108:MFU852108 MPP852108:MPQ852108 MZL852108:MZM852108 NJH852108:NJI852108 NTD852108:NTE852108 OCZ852108:ODA852108 OMV852108:OMW852108 OWR852108:OWS852108 PGN852108:PGO852108 PQJ852108:PQK852108 QAF852108:QAG852108 QKB852108:QKC852108 QTX852108:QTY852108 RDT852108:RDU852108 RNP852108:RNQ852108 RXL852108:RXM852108 SHH852108:SHI852108 SRD852108:SRE852108 TAZ852108:TBA852108 TKV852108:TKW852108 TUR852108:TUS852108 UEN852108:UEO852108 UOJ852108:UOK852108 UYF852108:UYG852108 VIB852108:VIC852108 VRX852108:VRY852108 WBT852108:WBU852108 WLP852108:WLQ852108 WVL852108:WVM852108 D917644:E917644 IZ917644:JA917644 SV917644:SW917644 ACR917644:ACS917644 AMN917644:AMO917644 AWJ917644:AWK917644 BGF917644:BGG917644 BQB917644:BQC917644 BZX917644:BZY917644 CJT917644:CJU917644 CTP917644:CTQ917644 DDL917644:DDM917644 DNH917644:DNI917644 DXD917644:DXE917644 EGZ917644:EHA917644 EQV917644:EQW917644 FAR917644:FAS917644 FKN917644:FKO917644 FUJ917644:FUK917644 GEF917644:GEG917644 GOB917644:GOC917644 GXX917644:GXY917644 HHT917644:HHU917644 HRP917644:HRQ917644 IBL917644:IBM917644 ILH917644:ILI917644 IVD917644:IVE917644 JEZ917644:JFA917644 JOV917644:JOW917644 JYR917644:JYS917644 KIN917644:KIO917644 KSJ917644:KSK917644 LCF917644:LCG917644 LMB917644:LMC917644 LVX917644:LVY917644 MFT917644:MFU917644 MPP917644:MPQ917644 MZL917644:MZM917644 NJH917644:NJI917644 NTD917644:NTE917644 OCZ917644:ODA917644 OMV917644:OMW917644 OWR917644:OWS917644 PGN917644:PGO917644 PQJ917644:PQK917644 QAF917644:QAG917644 QKB917644:QKC917644 QTX917644:QTY917644 RDT917644:RDU917644 RNP917644:RNQ917644 RXL917644:RXM917644 SHH917644:SHI917644 SRD917644:SRE917644 TAZ917644:TBA917644 TKV917644:TKW917644 TUR917644:TUS917644 UEN917644:UEO917644 UOJ917644:UOK917644 UYF917644:UYG917644 VIB917644:VIC917644 VRX917644:VRY917644 WBT917644:WBU917644 WLP917644:WLQ917644 WVL917644:WVM917644 D983180:E983180 IZ983180:JA983180 SV983180:SW983180 ACR983180:ACS983180 AMN983180:AMO983180 AWJ983180:AWK983180 BGF983180:BGG983180 BQB983180:BQC983180 BZX983180:BZY983180 CJT983180:CJU983180 CTP983180:CTQ983180 DDL983180:DDM983180 DNH983180:DNI983180 DXD983180:DXE983180 EGZ983180:EHA983180 EQV983180:EQW983180 FAR983180:FAS983180 FKN983180:FKO983180 FUJ983180:FUK983180 GEF983180:GEG983180 GOB983180:GOC983180 GXX983180:GXY983180 HHT983180:HHU983180 HRP983180:HRQ983180 IBL983180:IBM983180 ILH983180:ILI983180 IVD983180:IVE983180 JEZ983180:JFA983180 JOV983180:JOW983180 JYR983180:JYS983180 KIN983180:KIO983180 KSJ983180:KSK983180 LCF983180:LCG983180 LMB983180:LMC983180 LVX983180:LVY983180 MFT983180:MFU983180 MPP983180:MPQ983180 MZL983180:MZM983180 NJH983180:NJI983180 NTD983180:NTE983180 OCZ983180:ODA983180 OMV983180:OMW983180 OWR983180:OWS983180 PGN983180:PGO983180 PQJ983180:PQK983180 QAF983180:QAG983180 QKB983180:QKC983180 QTX983180:QTY983180 RDT983180:RDU983180 RNP983180:RNQ983180 RXL983180:RXM983180 SHH983180:SHI983180 SRD983180:SRE983180 TAZ983180:TBA983180 TKV983180:TKW983180 TUR983180:TUS983180 UEN983180:UEO983180 UOJ983180:UOK983180 UYF983180:UYG983180 VIB983180:VIC983180 VRX983180:VRY983180 WBT983180:WBU983180 WLP983180:WLQ983180 WVL983180:WVM983180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E65546:E65548 JA65546:JA65548 SW65546:SW65548 ACS65546:ACS65548 AMO65546:AMO65548 AWK65546:AWK65548 BGG65546:BGG65548 BQC65546:BQC65548 BZY65546:BZY65548 CJU65546:CJU65548 CTQ65546:CTQ65548 DDM65546:DDM65548 DNI65546:DNI65548 DXE65546:DXE65548 EHA65546:EHA65548 EQW65546:EQW65548 FAS65546:FAS65548 FKO65546:FKO65548 FUK65546:FUK65548 GEG65546:GEG65548 GOC65546:GOC65548 GXY65546:GXY65548 HHU65546:HHU65548 HRQ65546:HRQ65548 IBM65546:IBM65548 ILI65546:ILI65548 IVE65546:IVE65548 JFA65546:JFA65548 JOW65546:JOW65548 JYS65546:JYS65548 KIO65546:KIO65548 KSK65546:KSK65548 LCG65546:LCG65548 LMC65546:LMC65548 LVY65546:LVY65548 MFU65546:MFU65548 MPQ65546:MPQ65548 MZM65546:MZM65548 NJI65546:NJI65548 NTE65546:NTE65548 ODA65546:ODA65548 OMW65546:OMW65548 OWS65546:OWS65548 PGO65546:PGO65548 PQK65546:PQK65548 QAG65546:QAG65548 QKC65546:QKC65548 QTY65546:QTY65548 RDU65546:RDU65548 RNQ65546:RNQ65548 RXM65546:RXM65548 SHI65546:SHI65548 SRE65546:SRE65548 TBA65546:TBA65548 TKW65546:TKW65548 TUS65546:TUS65548 UEO65546:UEO65548 UOK65546:UOK65548 UYG65546:UYG65548 VIC65546:VIC65548 VRY65546:VRY65548 WBU65546:WBU65548 WLQ65546:WLQ65548 WVM65546:WVM65548 E131082:E131084 JA131082:JA131084 SW131082:SW131084 ACS131082:ACS131084 AMO131082:AMO131084 AWK131082:AWK131084 BGG131082:BGG131084 BQC131082:BQC131084 BZY131082:BZY131084 CJU131082:CJU131084 CTQ131082:CTQ131084 DDM131082:DDM131084 DNI131082:DNI131084 DXE131082:DXE131084 EHA131082:EHA131084 EQW131082:EQW131084 FAS131082:FAS131084 FKO131082:FKO131084 FUK131082:FUK131084 GEG131082:GEG131084 GOC131082:GOC131084 GXY131082:GXY131084 HHU131082:HHU131084 HRQ131082:HRQ131084 IBM131082:IBM131084 ILI131082:ILI131084 IVE131082:IVE131084 JFA131082:JFA131084 JOW131082:JOW131084 JYS131082:JYS131084 KIO131082:KIO131084 KSK131082:KSK131084 LCG131082:LCG131084 LMC131082:LMC131084 LVY131082:LVY131084 MFU131082:MFU131084 MPQ131082:MPQ131084 MZM131082:MZM131084 NJI131082:NJI131084 NTE131082:NTE131084 ODA131082:ODA131084 OMW131082:OMW131084 OWS131082:OWS131084 PGO131082:PGO131084 PQK131082:PQK131084 QAG131082:QAG131084 QKC131082:QKC131084 QTY131082:QTY131084 RDU131082:RDU131084 RNQ131082:RNQ131084 RXM131082:RXM131084 SHI131082:SHI131084 SRE131082:SRE131084 TBA131082:TBA131084 TKW131082:TKW131084 TUS131082:TUS131084 UEO131082:UEO131084 UOK131082:UOK131084 UYG131082:UYG131084 VIC131082:VIC131084 VRY131082:VRY131084 WBU131082:WBU131084 WLQ131082:WLQ131084 WVM131082:WVM131084 E196618:E196620 JA196618:JA196620 SW196618:SW196620 ACS196618:ACS196620 AMO196618:AMO196620 AWK196618:AWK196620 BGG196618:BGG196620 BQC196618:BQC196620 BZY196618:BZY196620 CJU196618:CJU196620 CTQ196618:CTQ196620 DDM196618:DDM196620 DNI196618:DNI196620 DXE196618:DXE196620 EHA196618:EHA196620 EQW196618:EQW196620 FAS196618:FAS196620 FKO196618:FKO196620 FUK196618:FUK196620 GEG196618:GEG196620 GOC196618:GOC196620 GXY196618:GXY196620 HHU196618:HHU196620 HRQ196618:HRQ196620 IBM196618:IBM196620 ILI196618:ILI196620 IVE196618:IVE196620 JFA196618:JFA196620 JOW196618:JOW196620 JYS196618:JYS196620 KIO196618:KIO196620 KSK196618:KSK196620 LCG196618:LCG196620 LMC196618:LMC196620 LVY196618:LVY196620 MFU196618:MFU196620 MPQ196618:MPQ196620 MZM196618:MZM196620 NJI196618:NJI196620 NTE196618:NTE196620 ODA196618:ODA196620 OMW196618:OMW196620 OWS196618:OWS196620 PGO196618:PGO196620 PQK196618:PQK196620 QAG196618:QAG196620 QKC196618:QKC196620 QTY196618:QTY196620 RDU196618:RDU196620 RNQ196618:RNQ196620 RXM196618:RXM196620 SHI196618:SHI196620 SRE196618:SRE196620 TBA196618:TBA196620 TKW196618:TKW196620 TUS196618:TUS196620 UEO196618:UEO196620 UOK196618:UOK196620 UYG196618:UYG196620 VIC196618:VIC196620 VRY196618:VRY196620 WBU196618:WBU196620 WLQ196618:WLQ196620 WVM196618:WVM196620 E262154:E262156 JA262154:JA262156 SW262154:SW262156 ACS262154:ACS262156 AMO262154:AMO262156 AWK262154:AWK262156 BGG262154:BGG262156 BQC262154:BQC262156 BZY262154:BZY262156 CJU262154:CJU262156 CTQ262154:CTQ262156 DDM262154:DDM262156 DNI262154:DNI262156 DXE262154:DXE262156 EHA262154:EHA262156 EQW262154:EQW262156 FAS262154:FAS262156 FKO262154:FKO262156 FUK262154:FUK262156 GEG262154:GEG262156 GOC262154:GOC262156 GXY262154:GXY262156 HHU262154:HHU262156 HRQ262154:HRQ262156 IBM262154:IBM262156 ILI262154:ILI262156 IVE262154:IVE262156 JFA262154:JFA262156 JOW262154:JOW262156 JYS262154:JYS262156 KIO262154:KIO262156 KSK262154:KSK262156 LCG262154:LCG262156 LMC262154:LMC262156 LVY262154:LVY262156 MFU262154:MFU262156 MPQ262154:MPQ262156 MZM262154:MZM262156 NJI262154:NJI262156 NTE262154:NTE262156 ODA262154:ODA262156 OMW262154:OMW262156 OWS262154:OWS262156 PGO262154:PGO262156 PQK262154:PQK262156 QAG262154:QAG262156 QKC262154:QKC262156 QTY262154:QTY262156 RDU262154:RDU262156 RNQ262154:RNQ262156 RXM262154:RXM262156 SHI262154:SHI262156 SRE262154:SRE262156 TBA262154:TBA262156 TKW262154:TKW262156 TUS262154:TUS262156 UEO262154:UEO262156 UOK262154:UOK262156 UYG262154:UYG262156 VIC262154:VIC262156 VRY262154:VRY262156 WBU262154:WBU262156 WLQ262154:WLQ262156 WVM262154:WVM262156 E327690:E327692 JA327690:JA327692 SW327690:SW327692 ACS327690:ACS327692 AMO327690:AMO327692 AWK327690:AWK327692 BGG327690:BGG327692 BQC327690:BQC327692 BZY327690:BZY327692 CJU327690:CJU327692 CTQ327690:CTQ327692 DDM327690:DDM327692 DNI327690:DNI327692 DXE327690:DXE327692 EHA327690:EHA327692 EQW327690:EQW327692 FAS327690:FAS327692 FKO327690:FKO327692 FUK327690:FUK327692 GEG327690:GEG327692 GOC327690:GOC327692 GXY327690:GXY327692 HHU327690:HHU327692 HRQ327690:HRQ327692 IBM327690:IBM327692 ILI327690:ILI327692 IVE327690:IVE327692 JFA327690:JFA327692 JOW327690:JOW327692 JYS327690:JYS327692 KIO327690:KIO327692 KSK327690:KSK327692 LCG327690:LCG327692 LMC327690:LMC327692 LVY327690:LVY327692 MFU327690:MFU327692 MPQ327690:MPQ327692 MZM327690:MZM327692 NJI327690:NJI327692 NTE327690:NTE327692 ODA327690:ODA327692 OMW327690:OMW327692 OWS327690:OWS327692 PGO327690:PGO327692 PQK327690:PQK327692 QAG327690:QAG327692 QKC327690:QKC327692 QTY327690:QTY327692 RDU327690:RDU327692 RNQ327690:RNQ327692 RXM327690:RXM327692 SHI327690:SHI327692 SRE327690:SRE327692 TBA327690:TBA327692 TKW327690:TKW327692 TUS327690:TUS327692 UEO327690:UEO327692 UOK327690:UOK327692 UYG327690:UYG327692 VIC327690:VIC327692 VRY327690:VRY327692 WBU327690:WBU327692 WLQ327690:WLQ327692 WVM327690:WVM327692 E393226:E393228 JA393226:JA393228 SW393226:SW393228 ACS393226:ACS393228 AMO393226:AMO393228 AWK393226:AWK393228 BGG393226:BGG393228 BQC393226:BQC393228 BZY393226:BZY393228 CJU393226:CJU393228 CTQ393226:CTQ393228 DDM393226:DDM393228 DNI393226:DNI393228 DXE393226:DXE393228 EHA393226:EHA393228 EQW393226:EQW393228 FAS393226:FAS393228 FKO393226:FKO393228 FUK393226:FUK393228 GEG393226:GEG393228 GOC393226:GOC393228 GXY393226:GXY393228 HHU393226:HHU393228 HRQ393226:HRQ393228 IBM393226:IBM393228 ILI393226:ILI393228 IVE393226:IVE393228 JFA393226:JFA393228 JOW393226:JOW393228 JYS393226:JYS393228 KIO393226:KIO393228 KSK393226:KSK393228 LCG393226:LCG393228 LMC393226:LMC393228 LVY393226:LVY393228 MFU393226:MFU393228 MPQ393226:MPQ393228 MZM393226:MZM393228 NJI393226:NJI393228 NTE393226:NTE393228 ODA393226:ODA393228 OMW393226:OMW393228 OWS393226:OWS393228 PGO393226:PGO393228 PQK393226:PQK393228 QAG393226:QAG393228 QKC393226:QKC393228 QTY393226:QTY393228 RDU393226:RDU393228 RNQ393226:RNQ393228 RXM393226:RXM393228 SHI393226:SHI393228 SRE393226:SRE393228 TBA393226:TBA393228 TKW393226:TKW393228 TUS393226:TUS393228 UEO393226:UEO393228 UOK393226:UOK393228 UYG393226:UYG393228 VIC393226:VIC393228 VRY393226:VRY393228 WBU393226:WBU393228 WLQ393226:WLQ393228 WVM393226:WVM393228 E458762:E458764 JA458762:JA458764 SW458762:SW458764 ACS458762:ACS458764 AMO458762:AMO458764 AWK458762:AWK458764 BGG458762:BGG458764 BQC458762:BQC458764 BZY458762:BZY458764 CJU458762:CJU458764 CTQ458762:CTQ458764 DDM458762:DDM458764 DNI458762:DNI458764 DXE458762:DXE458764 EHA458762:EHA458764 EQW458762:EQW458764 FAS458762:FAS458764 FKO458762:FKO458764 FUK458762:FUK458764 GEG458762:GEG458764 GOC458762:GOC458764 GXY458762:GXY458764 HHU458762:HHU458764 HRQ458762:HRQ458764 IBM458762:IBM458764 ILI458762:ILI458764 IVE458762:IVE458764 JFA458762:JFA458764 JOW458762:JOW458764 JYS458762:JYS458764 KIO458762:KIO458764 KSK458762:KSK458764 LCG458762:LCG458764 LMC458762:LMC458764 LVY458762:LVY458764 MFU458762:MFU458764 MPQ458762:MPQ458764 MZM458762:MZM458764 NJI458762:NJI458764 NTE458762:NTE458764 ODA458762:ODA458764 OMW458762:OMW458764 OWS458762:OWS458764 PGO458762:PGO458764 PQK458762:PQK458764 QAG458762:QAG458764 QKC458762:QKC458764 QTY458762:QTY458764 RDU458762:RDU458764 RNQ458762:RNQ458764 RXM458762:RXM458764 SHI458762:SHI458764 SRE458762:SRE458764 TBA458762:TBA458764 TKW458762:TKW458764 TUS458762:TUS458764 UEO458762:UEO458764 UOK458762:UOK458764 UYG458762:UYG458764 VIC458762:VIC458764 VRY458762:VRY458764 WBU458762:WBU458764 WLQ458762:WLQ458764 WVM458762:WVM458764 E524298:E524300 JA524298:JA524300 SW524298:SW524300 ACS524298:ACS524300 AMO524298:AMO524300 AWK524298:AWK524300 BGG524298:BGG524300 BQC524298:BQC524300 BZY524298:BZY524300 CJU524298:CJU524300 CTQ524298:CTQ524300 DDM524298:DDM524300 DNI524298:DNI524300 DXE524298:DXE524300 EHA524298:EHA524300 EQW524298:EQW524300 FAS524298:FAS524300 FKO524298:FKO524300 FUK524298:FUK524300 GEG524298:GEG524300 GOC524298:GOC524300 GXY524298:GXY524300 HHU524298:HHU524300 HRQ524298:HRQ524300 IBM524298:IBM524300 ILI524298:ILI524300 IVE524298:IVE524300 JFA524298:JFA524300 JOW524298:JOW524300 JYS524298:JYS524300 KIO524298:KIO524300 KSK524298:KSK524300 LCG524298:LCG524300 LMC524298:LMC524300 LVY524298:LVY524300 MFU524298:MFU524300 MPQ524298:MPQ524300 MZM524298:MZM524300 NJI524298:NJI524300 NTE524298:NTE524300 ODA524298:ODA524300 OMW524298:OMW524300 OWS524298:OWS524300 PGO524298:PGO524300 PQK524298:PQK524300 QAG524298:QAG524300 QKC524298:QKC524300 QTY524298:QTY524300 RDU524298:RDU524300 RNQ524298:RNQ524300 RXM524298:RXM524300 SHI524298:SHI524300 SRE524298:SRE524300 TBA524298:TBA524300 TKW524298:TKW524300 TUS524298:TUS524300 UEO524298:UEO524300 UOK524298:UOK524300 UYG524298:UYG524300 VIC524298:VIC524300 VRY524298:VRY524300 WBU524298:WBU524300 WLQ524298:WLQ524300 WVM524298:WVM524300 E589834:E589836 JA589834:JA589836 SW589834:SW589836 ACS589834:ACS589836 AMO589834:AMO589836 AWK589834:AWK589836 BGG589834:BGG589836 BQC589834:BQC589836 BZY589834:BZY589836 CJU589834:CJU589836 CTQ589834:CTQ589836 DDM589834:DDM589836 DNI589834:DNI589836 DXE589834:DXE589836 EHA589834:EHA589836 EQW589834:EQW589836 FAS589834:FAS589836 FKO589834:FKO589836 FUK589834:FUK589836 GEG589834:GEG589836 GOC589834:GOC589836 GXY589834:GXY589836 HHU589834:HHU589836 HRQ589834:HRQ589836 IBM589834:IBM589836 ILI589834:ILI589836 IVE589834:IVE589836 JFA589834:JFA589836 JOW589834:JOW589836 JYS589834:JYS589836 KIO589834:KIO589836 KSK589834:KSK589836 LCG589834:LCG589836 LMC589834:LMC589836 LVY589834:LVY589836 MFU589834:MFU589836 MPQ589834:MPQ589836 MZM589834:MZM589836 NJI589834:NJI589836 NTE589834:NTE589836 ODA589834:ODA589836 OMW589834:OMW589836 OWS589834:OWS589836 PGO589834:PGO589836 PQK589834:PQK589836 QAG589834:QAG589836 QKC589834:QKC589836 QTY589834:QTY589836 RDU589834:RDU589836 RNQ589834:RNQ589836 RXM589834:RXM589836 SHI589834:SHI589836 SRE589834:SRE589836 TBA589834:TBA589836 TKW589834:TKW589836 TUS589834:TUS589836 UEO589834:UEO589836 UOK589834:UOK589836 UYG589834:UYG589836 VIC589834:VIC589836 VRY589834:VRY589836 WBU589834:WBU589836 WLQ589834:WLQ589836 WVM589834:WVM589836 E655370:E655372 JA655370:JA655372 SW655370:SW655372 ACS655370:ACS655372 AMO655370:AMO655372 AWK655370:AWK655372 BGG655370:BGG655372 BQC655370:BQC655372 BZY655370:BZY655372 CJU655370:CJU655372 CTQ655370:CTQ655372 DDM655370:DDM655372 DNI655370:DNI655372 DXE655370:DXE655372 EHA655370:EHA655372 EQW655370:EQW655372 FAS655370:FAS655372 FKO655370:FKO655372 FUK655370:FUK655372 GEG655370:GEG655372 GOC655370:GOC655372 GXY655370:GXY655372 HHU655370:HHU655372 HRQ655370:HRQ655372 IBM655370:IBM655372 ILI655370:ILI655372 IVE655370:IVE655372 JFA655370:JFA655372 JOW655370:JOW655372 JYS655370:JYS655372 KIO655370:KIO655372 KSK655370:KSK655372 LCG655370:LCG655372 LMC655370:LMC655372 LVY655370:LVY655372 MFU655370:MFU655372 MPQ655370:MPQ655372 MZM655370:MZM655372 NJI655370:NJI655372 NTE655370:NTE655372 ODA655370:ODA655372 OMW655370:OMW655372 OWS655370:OWS655372 PGO655370:PGO655372 PQK655370:PQK655372 QAG655370:QAG655372 QKC655370:QKC655372 QTY655370:QTY655372 RDU655370:RDU655372 RNQ655370:RNQ655372 RXM655370:RXM655372 SHI655370:SHI655372 SRE655370:SRE655372 TBA655370:TBA655372 TKW655370:TKW655372 TUS655370:TUS655372 UEO655370:UEO655372 UOK655370:UOK655372 UYG655370:UYG655372 VIC655370:VIC655372 VRY655370:VRY655372 WBU655370:WBU655372 WLQ655370:WLQ655372 WVM655370:WVM655372 E720906:E720908 JA720906:JA720908 SW720906:SW720908 ACS720906:ACS720908 AMO720906:AMO720908 AWK720906:AWK720908 BGG720906:BGG720908 BQC720906:BQC720908 BZY720906:BZY720908 CJU720906:CJU720908 CTQ720906:CTQ720908 DDM720906:DDM720908 DNI720906:DNI720908 DXE720906:DXE720908 EHA720906:EHA720908 EQW720906:EQW720908 FAS720906:FAS720908 FKO720906:FKO720908 FUK720906:FUK720908 GEG720906:GEG720908 GOC720906:GOC720908 GXY720906:GXY720908 HHU720906:HHU720908 HRQ720906:HRQ720908 IBM720906:IBM720908 ILI720906:ILI720908 IVE720906:IVE720908 JFA720906:JFA720908 JOW720906:JOW720908 JYS720906:JYS720908 KIO720906:KIO720908 KSK720906:KSK720908 LCG720906:LCG720908 LMC720906:LMC720908 LVY720906:LVY720908 MFU720906:MFU720908 MPQ720906:MPQ720908 MZM720906:MZM720908 NJI720906:NJI720908 NTE720906:NTE720908 ODA720906:ODA720908 OMW720906:OMW720908 OWS720906:OWS720908 PGO720906:PGO720908 PQK720906:PQK720908 QAG720906:QAG720908 QKC720906:QKC720908 QTY720906:QTY720908 RDU720906:RDU720908 RNQ720906:RNQ720908 RXM720906:RXM720908 SHI720906:SHI720908 SRE720906:SRE720908 TBA720906:TBA720908 TKW720906:TKW720908 TUS720906:TUS720908 UEO720906:UEO720908 UOK720906:UOK720908 UYG720906:UYG720908 VIC720906:VIC720908 VRY720906:VRY720908 WBU720906:WBU720908 WLQ720906:WLQ720908 WVM720906:WVM720908 E786442:E786444 JA786442:JA786444 SW786442:SW786444 ACS786442:ACS786444 AMO786442:AMO786444 AWK786442:AWK786444 BGG786442:BGG786444 BQC786442:BQC786444 BZY786442:BZY786444 CJU786442:CJU786444 CTQ786442:CTQ786444 DDM786442:DDM786444 DNI786442:DNI786444 DXE786442:DXE786444 EHA786442:EHA786444 EQW786442:EQW786444 FAS786442:FAS786444 FKO786442:FKO786444 FUK786442:FUK786444 GEG786442:GEG786444 GOC786442:GOC786444 GXY786442:GXY786444 HHU786442:HHU786444 HRQ786442:HRQ786444 IBM786442:IBM786444 ILI786442:ILI786444 IVE786442:IVE786444 JFA786442:JFA786444 JOW786442:JOW786444 JYS786442:JYS786444 KIO786442:KIO786444 KSK786442:KSK786444 LCG786442:LCG786444 LMC786442:LMC786444 LVY786442:LVY786444 MFU786442:MFU786444 MPQ786442:MPQ786444 MZM786442:MZM786444 NJI786442:NJI786444 NTE786442:NTE786444 ODA786442:ODA786444 OMW786442:OMW786444 OWS786442:OWS786444 PGO786442:PGO786444 PQK786442:PQK786444 QAG786442:QAG786444 QKC786442:QKC786444 QTY786442:QTY786444 RDU786442:RDU786444 RNQ786442:RNQ786444 RXM786442:RXM786444 SHI786442:SHI786444 SRE786442:SRE786444 TBA786442:TBA786444 TKW786442:TKW786444 TUS786442:TUS786444 UEO786442:UEO786444 UOK786442:UOK786444 UYG786442:UYG786444 VIC786442:VIC786444 VRY786442:VRY786444 WBU786442:WBU786444 WLQ786442:WLQ786444 WVM786442:WVM786444 E851978:E851980 JA851978:JA851980 SW851978:SW851980 ACS851978:ACS851980 AMO851978:AMO851980 AWK851978:AWK851980 BGG851978:BGG851980 BQC851978:BQC851980 BZY851978:BZY851980 CJU851978:CJU851980 CTQ851978:CTQ851980 DDM851978:DDM851980 DNI851978:DNI851980 DXE851978:DXE851980 EHA851978:EHA851980 EQW851978:EQW851980 FAS851978:FAS851980 FKO851978:FKO851980 FUK851978:FUK851980 GEG851978:GEG851980 GOC851978:GOC851980 GXY851978:GXY851980 HHU851978:HHU851980 HRQ851978:HRQ851980 IBM851978:IBM851980 ILI851978:ILI851980 IVE851978:IVE851980 JFA851978:JFA851980 JOW851978:JOW851980 JYS851978:JYS851980 KIO851978:KIO851980 KSK851978:KSK851980 LCG851978:LCG851980 LMC851978:LMC851980 LVY851978:LVY851980 MFU851978:MFU851980 MPQ851978:MPQ851980 MZM851978:MZM851980 NJI851978:NJI851980 NTE851978:NTE851980 ODA851978:ODA851980 OMW851978:OMW851980 OWS851978:OWS851980 PGO851978:PGO851980 PQK851978:PQK851980 QAG851978:QAG851980 QKC851978:QKC851980 QTY851978:QTY851980 RDU851978:RDU851980 RNQ851978:RNQ851980 RXM851978:RXM851980 SHI851978:SHI851980 SRE851978:SRE851980 TBA851978:TBA851980 TKW851978:TKW851980 TUS851978:TUS851980 UEO851978:UEO851980 UOK851978:UOK851980 UYG851978:UYG851980 VIC851978:VIC851980 VRY851978:VRY851980 WBU851978:WBU851980 WLQ851978:WLQ851980 WVM851978:WVM851980 E917514:E917516 JA917514:JA917516 SW917514:SW917516 ACS917514:ACS917516 AMO917514:AMO917516 AWK917514:AWK917516 BGG917514:BGG917516 BQC917514:BQC917516 BZY917514:BZY917516 CJU917514:CJU917516 CTQ917514:CTQ917516 DDM917514:DDM917516 DNI917514:DNI917516 DXE917514:DXE917516 EHA917514:EHA917516 EQW917514:EQW917516 FAS917514:FAS917516 FKO917514:FKO917516 FUK917514:FUK917516 GEG917514:GEG917516 GOC917514:GOC917516 GXY917514:GXY917516 HHU917514:HHU917516 HRQ917514:HRQ917516 IBM917514:IBM917516 ILI917514:ILI917516 IVE917514:IVE917516 JFA917514:JFA917516 JOW917514:JOW917516 JYS917514:JYS917516 KIO917514:KIO917516 KSK917514:KSK917516 LCG917514:LCG917516 LMC917514:LMC917516 LVY917514:LVY917516 MFU917514:MFU917516 MPQ917514:MPQ917516 MZM917514:MZM917516 NJI917514:NJI917516 NTE917514:NTE917516 ODA917514:ODA917516 OMW917514:OMW917516 OWS917514:OWS917516 PGO917514:PGO917516 PQK917514:PQK917516 QAG917514:QAG917516 QKC917514:QKC917516 QTY917514:QTY917516 RDU917514:RDU917516 RNQ917514:RNQ917516 RXM917514:RXM917516 SHI917514:SHI917516 SRE917514:SRE917516 TBA917514:TBA917516 TKW917514:TKW917516 TUS917514:TUS917516 UEO917514:UEO917516 UOK917514:UOK917516 UYG917514:UYG917516 VIC917514:VIC917516 VRY917514:VRY917516 WBU917514:WBU917516 WLQ917514:WLQ917516 WVM917514:WVM917516 E983050:E983052 JA983050:JA983052 SW983050:SW983052 ACS983050:ACS983052 AMO983050:AMO983052 AWK983050:AWK983052 BGG983050:BGG983052 BQC983050:BQC983052 BZY983050:BZY983052 CJU983050:CJU983052 CTQ983050:CTQ983052 DDM983050:DDM983052 DNI983050:DNI983052 DXE983050:DXE983052 EHA983050:EHA983052 EQW983050:EQW983052 FAS983050:FAS983052 FKO983050:FKO983052 FUK983050:FUK983052 GEG983050:GEG983052 GOC983050:GOC983052 GXY983050:GXY983052 HHU983050:HHU983052 HRQ983050:HRQ983052 IBM983050:IBM983052 ILI983050:ILI983052 IVE983050:IVE983052 JFA983050:JFA983052 JOW983050:JOW983052 JYS983050:JYS983052 KIO983050:KIO983052 KSK983050:KSK983052 LCG983050:LCG983052 LMC983050:LMC983052 LVY983050:LVY983052 MFU983050:MFU983052 MPQ983050:MPQ983052 MZM983050:MZM983052 NJI983050:NJI983052 NTE983050:NTE983052 ODA983050:ODA983052 OMW983050:OMW983052 OWS983050:OWS983052 PGO983050:PGO983052 PQK983050:PQK983052 QAG983050:QAG983052 QKC983050:QKC983052 QTY983050:QTY983052 RDU983050:RDU983052 RNQ983050:RNQ983052 RXM983050:RXM983052 SHI983050:SHI983052 SRE983050:SRE983052 TBA983050:TBA983052 TKW983050:TKW983052 TUS983050:TUS983052 UEO983050:UEO983052 UOK983050:UOK983052 UYG983050:UYG983052 VIC983050:VIC983052 VRY983050:VRY983052 WBU983050:WBU983052 WLQ983050:WLQ983052 WVM983050:WVM983052 D10:D16 IZ10:IZ16 SV10:SV16 ACR10:ACR16 AMN10:AMN16 AWJ10:AWJ16 BGF10:BGF16 BQB10:BQB16 BZX10:BZX16 CJT10:CJT16 CTP10:CTP16 DDL10:DDL16 DNH10:DNH16 DXD10:DXD16 EGZ10:EGZ16 EQV10:EQV16 FAR10:FAR16 FKN10:FKN16 FUJ10:FUJ16 GEF10:GEF16 GOB10:GOB16 GXX10:GXX16 HHT10:HHT16 HRP10:HRP16 IBL10:IBL16 ILH10:ILH16 IVD10:IVD16 JEZ10:JEZ16 JOV10:JOV16 JYR10:JYR16 KIN10:KIN16 KSJ10:KSJ16 LCF10:LCF16 LMB10:LMB16 LVX10:LVX16 MFT10:MFT16 MPP10:MPP16 MZL10:MZL16 NJH10:NJH16 NTD10:NTD16 OCZ10:OCZ16 OMV10:OMV16 OWR10:OWR16 PGN10:PGN16 PQJ10:PQJ16 QAF10:QAF16 QKB10:QKB16 QTX10:QTX16 RDT10:RDT16 RNP10:RNP16 RXL10:RXL16 SHH10:SHH16 SRD10:SRD16 TAZ10:TAZ16 TKV10:TKV16 TUR10:TUR16 UEN10:UEN16 UOJ10:UOJ16 UYF10:UYF16 VIB10:VIB16 VRX10:VRX16 WBT10:WBT16 WLP10:WLP16 WVL10:WVL16 D65546:D65552 IZ65546:IZ65552 SV65546:SV65552 ACR65546:ACR65552 AMN65546:AMN65552 AWJ65546:AWJ65552 BGF65546:BGF65552 BQB65546:BQB65552 BZX65546:BZX65552 CJT65546:CJT65552 CTP65546:CTP65552 DDL65546:DDL65552 DNH65546:DNH65552 DXD65546:DXD65552 EGZ65546:EGZ65552 EQV65546:EQV65552 FAR65546:FAR65552 FKN65546:FKN65552 FUJ65546:FUJ65552 GEF65546:GEF65552 GOB65546:GOB65552 GXX65546:GXX65552 HHT65546:HHT65552 HRP65546:HRP65552 IBL65546:IBL65552 ILH65546:ILH65552 IVD65546:IVD65552 JEZ65546:JEZ65552 JOV65546:JOV65552 JYR65546:JYR65552 KIN65546:KIN65552 KSJ65546:KSJ65552 LCF65546:LCF65552 LMB65546:LMB65552 LVX65546:LVX65552 MFT65546:MFT65552 MPP65546:MPP65552 MZL65546:MZL65552 NJH65546:NJH65552 NTD65546:NTD65552 OCZ65546:OCZ65552 OMV65546:OMV65552 OWR65546:OWR65552 PGN65546:PGN65552 PQJ65546:PQJ65552 QAF65546:QAF65552 QKB65546:QKB65552 QTX65546:QTX65552 RDT65546:RDT65552 RNP65546:RNP65552 RXL65546:RXL65552 SHH65546:SHH65552 SRD65546:SRD65552 TAZ65546:TAZ65552 TKV65546:TKV65552 TUR65546:TUR65552 UEN65546:UEN65552 UOJ65546:UOJ65552 UYF65546:UYF65552 VIB65546:VIB65552 VRX65546:VRX65552 WBT65546:WBT65552 WLP65546:WLP65552 WVL65546:WVL65552 D131082:D131088 IZ131082:IZ131088 SV131082:SV131088 ACR131082:ACR131088 AMN131082:AMN131088 AWJ131082:AWJ131088 BGF131082:BGF131088 BQB131082:BQB131088 BZX131082:BZX131088 CJT131082:CJT131088 CTP131082:CTP131088 DDL131082:DDL131088 DNH131082:DNH131088 DXD131082:DXD131088 EGZ131082:EGZ131088 EQV131082:EQV131088 FAR131082:FAR131088 FKN131082:FKN131088 FUJ131082:FUJ131088 GEF131082:GEF131088 GOB131082:GOB131088 GXX131082:GXX131088 HHT131082:HHT131088 HRP131082:HRP131088 IBL131082:IBL131088 ILH131082:ILH131088 IVD131082:IVD131088 JEZ131082:JEZ131088 JOV131082:JOV131088 JYR131082:JYR131088 KIN131082:KIN131088 KSJ131082:KSJ131088 LCF131082:LCF131088 LMB131082:LMB131088 LVX131082:LVX131088 MFT131082:MFT131088 MPP131082:MPP131088 MZL131082:MZL131088 NJH131082:NJH131088 NTD131082:NTD131088 OCZ131082:OCZ131088 OMV131082:OMV131088 OWR131082:OWR131088 PGN131082:PGN131088 PQJ131082:PQJ131088 QAF131082:QAF131088 QKB131082:QKB131088 QTX131082:QTX131088 RDT131082:RDT131088 RNP131082:RNP131088 RXL131082:RXL131088 SHH131082:SHH131088 SRD131082:SRD131088 TAZ131082:TAZ131088 TKV131082:TKV131088 TUR131082:TUR131088 UEN131082:UEN131088 UOJ131082:UOJ131088 UYF131082:UYF131088 VIB131082:VIB131088 VRX131082:VRX131088 WBT131082:WBT131088 WLP131082:WLP131088 WVL131082:WVL131088 D196618:D196624 IZ196618:IZ196624 SV196618:SV196624 ACR196618:ACR196624 AMN196618:AMN196624 AWJ196618:AWJ196624 BGF196618:BGF196624 BQB196618:BQB196624 BZX196618:BZX196624 CJT196618:CJT196624 CTP196618:CTP196624 DDL196618:DDL196624 DNH196618:DNH196624 DXD196618:DXD196624 EGZ196618:EGZ196624 EQV196618:EQV196624 FAR196618:FAR196624 FKN196618:FKN196624 FUJ196618:FUJ196624 GEF196618:GEF196624 GOB196618:GOB196624 GXX196618:GXX196624 HHT196618:HHT196624 HRP196618:HRP196624 IBL196618:IBL196624 ILH196618:ILH196624 IVD196618:IVD196624 JEZ196618:JEZ196624 JOV196618:JOV196624 JYR196618:JYR196624 KIN196618:KIN196624 KSJ196618:KSJ196624 LCF196618:LCF196624 LMB196618:LMB196624 LVX196618:LVX196624 MFT196618:MFT196624 MPP196618:MPP196624 MZL196618:MZL196624 NJH196618:NJH196624 NTD196618:NTD196624 OCZ196618:OCZ196624 OMV196618:OMV196624 OWR196618:OWR196624 PGN196618:PGN196624 PQJ196618:PQJ196624 QAF196618:QAF196624 QKB196618:QKB196624 QTX196618:QTX196624 RDT196618:RDT196624 RNP196618:RNP196624 RXL196618:RXL196624 SHH196618:SHH196624 SRD196618:SRD196624 TAZ196618:TAZ196624 TKV196618:TKV196624 TUR196618:TUR196624 UEN196618:UEN196624 UOJ196618:UOJ196624 UYF196618:UYF196624 VIB196618:VIB196624 VRX196618:VRX196624 WBT196618:WBT196624 WLP196618:WLP196624 WVL196618:WVL196624 D262154:D262160 IZ262154:IZ262160 SV262154:SV262160 ACR262154:ACR262160 AMN262154:AMN262160 AWJ262154:AWJ262160 BGF262154:BGF262160 BQB262154:BQB262160 BZX262154:BZX262160 CJT262154:CJT262160 CTP262154:CTP262160 DDL262154:DDL262160 DNH262154:DNH262160 DXD262154:DXD262160 EGZ262154:EGZ262160 EQV262154:EQV262160 FAR262154:FAR262160 FKN262154:FKN262160 FUJ262154:FUJ262160 GEF262154:GEF262160 GOB262154:GOB262160 GXX262154:GXX262160 HHT262154:HHT262160 HRP262154:HRP262160 IBL262154:IBL262160 ILH262154:ILH262160 IVD262154:IVD262160 JEZ262154:JEZ262160 JOV262154:JOV262160 JYR262154:JYR262160 KIN262154:KIN262160 KSJ262154:KSJ262160 LCF262154:LCF262160 LMB262154:LMB262160 LVX262154:LVX262160 MFT262154:MFT262160 MPP262154:MPP262160 MZL262154:MZL262160 NJH262154:NJH262160 NTD262154:NTD262160 OCZ262154:OCZ262160 OMV262154:OMV262160 OWR262154:OWR262160 PGN262154:PGN262160 PQJ262154:PQJ262160 QAF262154:QAF262160 QKB262154:QKB262160 QTX262154:QTX262160 RDT262154:RDT262160 RNP262154:RNP262160 RXL262154:RXL262160 SHH262154:SHH262160 SRD262154:SRD262160 TAZ262154:TAZ262160 TKV262154:TKV262160 TUR262154:TUR262160 UEN262154:UEN262160 UOJ262154:UOJ262160 UYF262154:UYF262160 VIB262154:VIB262160 VRX262154:VRX262160 WBT262154:WBT262160 WLP262154:WLP262160 WVL262154:WVL262160 D327690:D327696 IZ327690:IZ327696 SV327690:SV327696 ACR327690:ACR327696 AMN327690:AMN327696 AWJ327690:AWJ327696 BGF327690:BGF327696 BQB327690:BQB327696 BZX327690:BZX327696 CJT327690:CJT327696 CTP327690:CTP327696 DDL327690:DDL327696 DNH327690:DNH327696 DXD327690:DXD327696 EGZ327690:EGZ327696 EQV327690:EQV327696 FAR327690:FAR327696 FKN327690:FKN327696 FUJ327690:FUJ327696 GEF327690:GEF327696 GOB327690:GOB327696 GXX327690:GXX327696 HHT327690:HHT327696 HRP327690:HRP327696 IBL327690:IBL327696 ILH327690:ILH327696 IVD327690:IVD327696 JEZ327690:JEZ327696 JOV327690:JOV327696 JYR327690:JYR327696 KIN327690:KIN327696 KSJ327690:KSJ327696 LCF327690:LCF327696 LMB327690:LMB327696 LVX327690:LVX327696 MFT327690:MFT327696 MPP327690:MPP327696 MZL327690:MZL327696 NJH327690:NJH327696 NTD327690:NTD327696 OCZ327690:OCZ327696 OMV327690:OMV327696 OWR327690:OWR327696 PGN327690:PGN327696 PQJ327690:PQJ327696 QAF327690:QAF327696 QKB327690:QKB327696 QTX327690:QTX327696 RDT327690:RDT327696 RNP327690:RNP327696 RXL327690:RXL327696 SHH327690:SHH327696 SRD327690:SRD327696 TAZ327690:TAZ327696 TKV327690:TKV327696 TUR327690:TUR327696 UEN327690:UEN327696 UOJ327690:UOJ327696 UYF327690:UYF327696 VIB327690:VIB327696 VRX327690:VRX327696 WBT327690:WBT327696 WLP327690:WLP327696 WVL327690:WVL327696 D393226:D393232 IZ393226:IZ393232 SV393226:SV393232 ACR393226:ACR393232 AMN393226:AMN393232 AWJ393226:AWJ393232 BGF393226:BGF393232 BQB393226:BQB393232 BZX393226:BZX393232 CJT393226:CJT393232 CTP393226:CTP393232 DDL393226:DDL393232 DNH393226:DNH393232 DXD393226:DXD393232 EGZ393226:EGZ393232 EQV393226:EQV393232 FAR393226:FAR393232 FKN393226:FKN393232 FUJ393226:FUJ393232 GEF393226:GEF393232 GOB393226:GOB393232 GXX393226:GXX393232 HHT393226:HHT393232 HRP393226:HRP393232 IBL393226:IBL393232 ILH393226:ILH393232 IVD393226:IVD393232 JEZ393226:JEZ393232 JOV393226:JOV393232 JYR393226:JYR393232 KIN393226:KIN393232 KSJ393226:KSJ393232 LCF393226:LCF393232 LMB393226:LMB393232 LVX393226:LVX393232 MFT393226:MFT393232 MPP393226:MPP393232 MZL393226:MZL393232 NJH393226:NJH393232 NTD393226:NTD393232 OCZ393226:OCZ393232 OMV393226:OMV393232 OWR393226:OWR393232 PGN393226:PGN393232 PQJ393226:PQJ393232 QAF393226:QAF393232 QKB393226:QKB393232 QTX393226:QTX393232 RDT393226:RDT393232 RNP393226:RNP393232 RXL393226:RXL393232 SHH393226:SHH393232 SRD393226:SRD393232 TAZ393226:TAZ393232 TKV393226:TKV393232 TUR393226:TUR393232 UEN393226:UEN393232 UOJ393226:UOJ393232 UYF393226:UYF393232 VIB393226:VIB393232 VRX393226:VRX393232 WBT393226:WBT393232 WLP393226:WLP393232 WVL393226:WVL393232 D458762:D458768 IZ458762:IZ458768 SV458762:SV458768 ACR458762:ACR458768 AMN458762:AMN458768 AWJ458762:AWJ458768 BGF458762:BGF458768 BQB458762:BQB458768 BZX458762:BZX458768 CJT458762:CJT458768 CTP458762:CTP458768 DDL458762:DDL458768 DNH458762:DNH458768 DXD458762:DXD458768 EGZ458762:EGZ458768 EQV458762:EQV458768 FAR458762:FAR458768 FKN458762:FKN458768 FUJ458762:FUJ458768 GEF458762:GEF458768 GOB458762:GOB458768 GXX458762:GXX458768 HHT458762:HHT458768 HRP458762:HRP458768 IBL458762:IBL458768 ILH458762:ILH458768 IVD458762:IVD458768 JEZ458762:JEZ458768 JOV458762:JOV458768 JYR458762:JYR458768 KIN458762:KIN458768 KSJ458762:KSJ458768 LCF458762:LCF458768 LMB458762:LMB458768 LVX458762:LVX458768 MFT458762:MFT458768 MPP458762:MPP458768 MZL458762:MZL458768 NJH458762:NJH458768 NTD458762:NTD458768 OCZ458762:OCZ458768 OMV458762:OMV458768 OWR458762:OWR458768 PGN458762:PGN458768 PQJ458762:PQJ458768 QAF458762:QAF458768 QKB458762:QKB458768 QTX458762:QTX458768 RDT458762:RDT458768 RNP458762:RNP458768 RXL458762:RXL458768 SHH458762:SHH458768 SRD458762:SRD458768 TAZ458762:TAZ458768 TKV458762:TKV458768 TUR458762:TUR458768 UEN458762:UEN458768 UOJ458762:UOJ458768 UYF458762:UYF458768 VIB458762:VIB458768 VRX458762:VRX458768 WBT458762:WBT458768 WLP458762:WLP458768 WVL458762:WVL458768 D524298:D524304 IZ524298:IZ524304 SV524298:SV524304 ACR524298:ACR524304 AMN524298:AMN524304 AWJ524298:AWJ524304 BGF524298:BGF524304 BQB524298:BQB524304 BZX524298:BZX524304 CJT524298:CJT524304 CTP524298:CTP524304 DDL524298:DDL524304 DNH524298:DNH524304 DXD524298:DXD524304 EGZ524298:EGZ524304 EQV524298:EQV524304 FAR524298:FAR524304 FKN524298:FKN524304 FUJ524298:FUJ524304 GEF524298:GEF524304 GOB524298:GOB524304 GXX524298:GXX524304 HHT524298:HHT524304 HRP524298:HRP524304 IBL524298:IBL524304 ILH524298:ILH524304 IVD524298:IVD524304 JEZ524298:JEZ524304 JOV524298:JOV524304 JYR524298:JYR524304 KIN524298:KIN524304 KSJ524298:KSJ524304 LCF524298:LCF524304 LMB524298:LMB524304 LVX524298:LVX524304 MFT524298:MFT524304 MPP524298:MPP524304 MZL524298:MZL524304 NJH524298:NJH524304 NTD524298:NTD524304 OCZ524298:OCZ524304 OMV524298:OMV524304 OWR524298:OWR524304 PGN524298:PGN524304 PQJ524298:PQJ524304 QAF524298:QAF524304 QKB524298:QKB524304 QTX524298:QTX524304 RDT524298:RDT524304 RNP524298:RNP524304 RXL524298:RXL524304 SHH524298:SHH524304 SRD524298:SRD524304 TAZ524298:TAZ524304 TKV524298:TKV524304 TUR524298:TUR524304 UEN524298:UEN524304 UOJ524298:UOJ524304 UYF524298:UYF524304 VIB524298:VIB524304 VRX524298:VRX524304 WBT524298:WBT524304 WLP524298:WLP524304 WVL524298:WVL524304 D589834:D589840 IZ589834:IZ589840 SV589834:SV589840 ACR589834:ACR589840 AMN589834:AMN589840 AWJ589834:AWJ589840 BGF589834:BGF589840 BQB589834:BQB589840 BZX589834:BZX589840 CJT589834:CJT589840 CTP589834:CTP589840 DDL589834:DDL589840 DNH589834:DNH589840 DXD589834:DXD589840 EGZ589834:EGZ589840 EQV589834:EQV589840 FAR589834:FAR589840 FKN589834:FKN589840 FUJ589834:FUJ589840 GEF589834:GEF589840 GOB589834:GOB589840 GXX589834:GXX589840 HHT589834:HHT589840 HRP589834:HRP589840 IBL589834:IBL589840 ILH589834:ILH589840 IVD589834:IVD589840 JEZ589834:JEZ589840 JOV589834:JOV589840 JYR589834:JYR589840 KIN589834:KIN589840 KSJ589834:KSJ589840 LCF589834:LCF589840 LMB589834:LMB589840 LVX589834:LVX589840 MFT589834:MFT589840 MPP589834:MPP589840 MZL589834:MZL589840 NJH589834:NJH589840 NTD589834:NTD589840 OCZ589834:OCZ589840 OMV589834:OMV589840 OWR589834:OWR589840 PGN589834:PGN589840 PQJ589834:PQJ589840 QAF589834:QAF589840 QKB589834:QKB589840 QTX589834:QTX589840 RDT589834:RDT589840 RNP589834:RNP589840 RXL589834:RXL589840 SHH589834:SHH589840 SRD589834:SRD589840 TAZ589834:TAZ589840 TKV589834:TKV589840 TUR589834:TUR589840 UEN589834:UEN589840 UOJ589834:UOJ589840 UYF589834:UYF589840 VIB589834:VIB589840 VRX589834:VRX589840 WBT589834:WBT589840 WLP589834:WLP589840 WVL589834:WVL589840 D655370:D655376 IZ655370:IZ655376 SV655370:SV655376 ACR655370:ACR655376 AMN655370:AMN655376 AWJ655370:AWJ655376 BGF655370:BGF655376 BQB655370:BQB655376 BZX655370:BZX655376 CJT655370:CJT655376 CTP655370:CTP655376 DDL655370:DDL655376 DNH655370:DNH655376 DXD655370:DXD655376 EGZ655370:EGZ655376 EQV655370:EQV655376 FAR655370:FAR655376 FKN655370:FKN655376 FUJ655370:FUJ655376 GEF655370:GEF655376 GOB655370:GOB655376 GXX655370:GXX655376 HHT655370:HHT655376 HRP655370:HRP655376 IBL655370:IBL655376 ILH655370:ILH655376 IVD655370:IVD655376 JEZ655370:JEZ655376 JOV655370:JOV655376 JYR655370:JYR655376 KIN655370:KIN655376 KSJ655370:KSJ655376 LCF655370:LCF655376 LMB655370:LMB655376 LVX655370:LVX655376 MFT655370:MFT655376 MPP655370:MPP655376 MZL655370:MZL655376 NJH655370:NJH655376 NTD655370:NTD655376 OCZ655370:OCZ655376 OMV655370:OMV655376 OWR655370:OWR655376 PGN655370:PGN655376 PQJ655370:PQJ655376 QAF655370:QAF655376 QKB655370:QKB655376 QTX655370:QTX655376 RDT655370:RDT655376 RNP655370:RNP655376 RXL655370:RXL655376 SHH655370:SHH655376 SRD655370:SRD655376 TAZ655370:TAZ655376 TKV655370:TKV655376 TUR655370:TUR655376 UEN655370:UEN655376 UOJ655370:UOJ655376 UYF655370:UYF655376 VIB655370:VIB655376 VRX655370:VRX655376 WBT655370:WBT655376 WLP655370:WLP655376 WVL655370:WVL655376 D720906:D720912 IZ720906:IZ720912 SV720906:SV720912 ACR720906:ACR720912 AMN720906:AMN720912 AWJ720906:AWJ720912 BGF720906:BGF720912 BQB720906:BQB720912 BZX720906:BZX720912 CJT720906:CJT720912 CTP720906:CTP720912 DDL720906:DDL720912 DNH720906:DNH720912 DXD720906:DXD720912 EGZ720906:EGZ720912 EQV720906:EQV720912 FAR720906:FAR720912 FKN720906:FKN720912 FUJ720906:FUJ720912 GEF720906:GEF720912 GOB720906:GOB720912 GXX720906:GXX720912 HHT720906:HHT720912 HRP720906:HRP720912 IBL720906:IBL720912 ILH720906:ILH720912 IVD720906:IVD720912 JEZ720906:JEZ720912 JOV720906:JOV720912 JYR720906:JYR720912 KIN720906:KIN720912 KSJ720906:KSJ720912 LCF720906:LCF720912 LMB720906:LMB720912 LVX720906:LVX720912 MFT720906:MFT720912 MPP720906:MPP720912 MZL720906:MZL720912 NJH720906:NJH720912 NTD720906:NTD720912 OCZ720906:OCZ720912 OMV720906:OMV720912 OWR720906:OWR720912 PGN720906:PGN720912 PQJ720906:PQJ720912 QAF720906:QAF720912 QKB720906:QKB720912 QTX720906:QTX720912 RDT720906:RDT720912 RNP720906:RNP720912 RXL720906:RXL720912 SHH720906:SHH720912 SRD720906:SRD720912 TAZ720906:TAZ720912 TKV720906:TKV720912 TUR720906:TUR720912 UEN720906:UEN720912 UOJ720906:UOJ720912 UYF720906:UYF720912 VIB720906:VIB720912 VRX720906:VRX720912 WBT720906:WBT720912 WLP720906:WLP720912 WVL720906:WVL720912 D786442:D786448 IZ786442:IZ786448 SV786442:SV786448 ACR786442:ACR786448 AMN786442:AMN786448 AWJ786442:AWJ786448 BGF786442:BGF786448 BQB786442:BQB786448 BZX786442:BZX786448 CJT786442:CJT786448 CTP786442:CTP786448 DDL786442:DDL786448 DNH786442:DNH786448 DXD786442:DXD786448 EGZ786442:EGZ786448 EQV786442:EQV786448 FAR786442:FAR786448 FKN786442:FKN786448 FUJ786442:FUJ786448 GEF786442:GEF786448 GOB786442:GOB786448 GXX786442:GXX786448 HHT786442:HHT786448 HRP786442:HRP786448 IBL786442:IBL786448 ILH786442:ILH786448 IVD786442:IVD786448 JEZ786442:JEZ786448 JOV786442:JOV786448 JYR786442:JYR786448 KIN786442:KIN786448 KSJ786442:KSJ786448 LCF786442:LCF786448 LMB786442:LMB786448 LVX786442:LVX786448 MFT786442:MFT786448 MPP786442:MPP786448 MZL786442:MZL786448 NJH786442:NJH786448 NTD786442:NTD786448 OCZ786442:OCZ786448 OMV786442:OMV786448 OWR786442:OWR786448 PGN786442:PGN786448 PQJ786442:PQJ786448 QAF786442:QAF786448 QKB786442:QKB786448 QTX786442:QTX786448 RDT786442:RDT786448 RNP786442:RNP786448 RXL786442:RXL786448 SHH786442:SHH786448 SRD786442:SRD786448 TAZ786442:TAZ786448 TKV786442:TKV786448 TUR786442:TUR786448 UEN786442:UEN786448 UOJ786442:UOJ786448 UYF786442:UYF786448 VIB786442:VIB786448 VRX786442:VRX786448 WBT786442:WBT786448 WLP786442:WLP786448 WVL786442:WVL786448 D851978:D851984 IZ851978:IZ851984 SV851978:SV851984 ACR851978:ACR851984 AMN851978:AMN851984 AWJ851978:AWJ851984 BGF851978:BGF851984 BQB851978:BQB851984 BZX851978:BZX851984 CJT851978:CJT851984 CTP851978:CTP851984 DDL851978:DDL851984 DNH851978:DNH851984 DXD851978:DXD851984 EGZ851978:EGZ851984 EQV851978:EQV851984 FAR851978:FAR851984 FKN851978:FKN851984 FUJ851978:FUJ851984 GEF851978:GEF851984 GOB851978:GOB851984 GXX851978:GXX851984 HHT851978:HHT851984 HRP851978:HRP851984 IBL851978:IBL851984 ILH851978:ILH851984 IVD851978:IVD851984 JEZ851978:JEZ851984 JOV851978:JOV851984 JYR851978:JYR851984 KIN851978:KIN851984 KSJ851978:KSJ851984 LCF851978:LCF851984 LMB851978:LMB851984 LVX851978:LVX851984 MFT851978:MFT851984 MPP851978:MPP851984 MZL851978:MZL851984 NJH851978:NJH851984 NTD851978:NTD851984 OCZ851978:OCZ851984 OMV851978:OMV851984 OWR851978:OWR851984 PGN851978:PGN851984 PQJ851978:PQJ851984 QAF851978:QAF851984 QKB851978:QKB851984 QTX851978:QTX851984 RDT851978:RDT851984 RNP851978:RNP851984 RXL851978:RXL851984 SHH851978:SHH851984 SRD851978:SRD851984 TAZ851978:TAZ851984 TKV851978:TKV851984 TUR851978:TUR851984 UEN851978:UEN851984 UOJ851978:UOJ851984 UYF851978:UYF851984 VIB851978:VIB851984 VRX851978:VRX851984 WBT851978:WBT851984 WLP851978:WLP851984 WVL851978:WVL851984 D917514:D917520 IZ917514:IZ917520 SV917514:SV917520 ACR917514:ACR917520 AMN917514:AMN917520 AWJ917514:AWJ917520 BGF917514:BGF917520 BQB917514:BQB917520 BZX917514:BZX917520 CJT917514:CJT917520 CTP917514:CTP917520 DDL917514:DDL917520 DNH917514:DNH917520 DXD917514:DXD917520 EGZ917514:EGZ917520 EQV917514:EQV917520 FAR917514:FAR917520 FKN917514:FKN917520 FUJ917514:FUJ917520 GEF917514:GEF917520 GOB917514:GOB917520 GXX917514:GXX917520 HHT917514:HHT917520 HRP917514:HRP917520 IBL917514:IBL917520 ILH917514:ILH917520 IVD917514:IVD917520 JEZ917514:JEZ917520 JOV917514:JOV917520 JYR917514:JYR917520 KIN917514:KIN917520 KSJ917514:KSJ917520 LCF917514:LCF917520 LMB917514:LMB917520 LVX917514:LVX917520 MFT917514:MFT917520 MPP917514:MPP917520 MZL917514:MZL917520 NJH917514:NJH917520 NTD917514:NTD917520 OCZ917514:OCZ917520 OMV917514:OMV917520 OWR917514:OWR917520 PGN917514:PGN917520 PQJ917514:PQJ917520 QAF917514:QAF917520 QKB917514:QKB917520 QTX917514:QTX917520 RDT917514:RDT917520 RNP917514:RNP917520 RXL917514:RXL917520 SHH917514:SHH917520 SRD917514:SRD917520 TAZ917514:TAZ917520 TKV917514:TKV917520 TUR917514:TUR917520 UEN917514:UEN917520 UOJ917514:UOJ917520 UYF917514:UYF917520 VIB917514:VIB917520 VRX917514:VRX917520 WBT917514:WBT917520 WLP917514:WLP917520 WVL917514:WVL917520 D983050:D983056 IZ983050:IZ983056 SV983050:SV983056 ACR983050:ACR983056 AMN983050:AMN983056 AWJ983050:AWJ983056 BGF983050:BGF983056 BQB983050:BQB983056 BZX983050:BZX983056 CJT983050:CJT983056 CTP983050:CTP983056 DDL983050:DDL983056 DNH983050:DNH983056 DXD983050:DXD983056 EGZ983050:EGZ983056 EQV983050:EQV983056 FAR983050:FAR983056 FKN983050:FKN983056 FUJ983050:FUJ983056 GEF983050:GEF983056 GOB983050:GOB983056 GXX983050:GXX983056 HHT983050:HHT983056 HRP983050:HRP983056 IBL983050:IBL983056 ILH983050:ILH983056 IVD983050:IVD983056 JEZ983050:JEZ983056 JOV983050:JOV983056 JYR983050:JYR983056 KIN983050:KIN983056 KSJ983050:KSJ983056 LCF983050:LCF983056 LMB983050:LMB983056 LVX983050:LVX983056 MFT983050:MFT983056 MPP983050:MPP983056 MZL983050:MZL983056 NJH983050:NJH983056 NTD983050:NTD983056 OCZ983050:OCZ983056 OMV983050:OMV983056 OWR983050:OWR983056 PGN983050:PGN983056 PQJ983050:PQJ983056 QAF983050:QAF983056 QKB983050:QKB983056 QTX983050:QTX983056 RDT983050:RDT983056 RNP983050:RNP983056 RXL983050:RXL983056 SHH983050:SHH983056 SRD983050:SRD983056 TAZ983050:TAZ983056 TKV983050:TKV983056 TUR983050:TUR983056 UEN983050:UEN983056 UOJ983050:UOJ983056 UYF983050:UYF983056 VIB983050:VIB983056 VRX983050:VRX983056 WBT983050:WBT983056 WLP983050:WLP983056 WVL983050:WVL983056 D18:D40 IZ18:IZ40 SV18:SV40 ACR18:ACR40 AMN18:AMN40 AWJ18:AWJ40 BGF18:BGF40 BQB18:BQB40 BZX18:BZX40 CJT18:CJT40 CTP18:CTP40 DDL18:DDL40 DNH18:DNH40 DXD18:DXD40 EGZ18:EGZ40 EQV18:EQV40 FAR18:FAR40 FKN18:FKN40 FUJ18:FUJ40 GEF18:GEF40 GOB18:GOB40 GXX18:GXX40 HHT18:HHT40 HRP18:HRP40 IBL18:IBL40 ILH18:ILH40 IVD18:IVD40 JEZ18:JEZ40 JOV18:JOV40 JYR18:JYR40 KIN18:KIN40 KSJ18:KSJ40 LCF18:LCF40 LMB18:LMB40 LVX18:LVX40 MFT18:MFT40 MPP18:MPP40 MZL18:MZL40 NJH18:NJH40 NTD18:NTD40 OCZ18:OCZ40 OMV18:OMV40 OWR18:OWR40 PGN18:PGN40 PQJ18:PQJ40 QAF18:QAF40 QKB18:QKB40 QTX18:QTX40 RDT18:RDT40 RNP18:RNP40 RXL18:RXL40 SHH18:SHH40 SRD18:SRD40 TAZ18:TAZ40 TKV18:TKV40 TUR18:TUR40 UEN18:UEN40 UOJ18:UOJ40 UYF18:UYF40 VIB18:VIB40 VRX18:VRX40 WBT18:WBT40 WLP18:WLP40 WVL18:WVL40 D65554:D65576 IZ65554:IZ65576 SV65554:SV65576 ACR65554:ACR65576 AMN65554:AMN65576 AWJ65554:AWJ65576 BGF65554:BGF65576 BQB65554:BQB65576 BZX65554:BZX65576 CJT65554:CJT65576 CTP65554:CTP65576 DDL65554:DDL65576 DNH65554:DNH65576 DXD65554:DXD65576 EGZ65554:EGZ65576 EQV65554:EQV65576 FAR65554:FAR65576 FKN65554:FKN65576 FUJ65554:FUJ65576 GEF65554:GEF65576 GOB65554:GOB65576 GXX65554:GXX65576 HHT65554:HHT65576 HRP65554:HRP65576 IBL65554:IBL65576 ILH65554:ILH65576 IVD65554:IVD65576 JEZ65554:JEZ65576 JOV65554:JOV65576 JYR65554:JYR65576 KIN65554:KIN65576 KSJ65554:KSJ65576 LCF65554:LCF65576 LMB65554:LMB65576 LVX65554:LVX65576 MFT65554:MFT65576 MPP65554:MPP65576 MZL65554:MZL65576 NJH65554:NJH65576 NTD65554:NTD65576 OCZ65554:OCZ65576 OMV65554:OMV65576 OWR65554:OWR65576 PGN65554:PGN65576 PQJ65554:PQJ65576 QAF65554:QAF65576 QKB65554:QKB65576 QTX65554:QTX65576 RDT65554:RDT65576 RNP65554:RNP65576 RXL65554:RXL65576 SHH65554:SHH65576 SRD65554:SRD65576 TAZ65554:TAZ65576 TKV65554:TKV65576 TUR65554:TUR65576 UEN65554:UEN65576 UOJ65554:UOJ65576 UYF65554:UYF65576 VIB65554:VIB65576 VRX65554:VRX65576 WBT65554:WBT65576 WLP65554:WLP65576 WVL65554:WVL65576 D131090:D131112 IZ131090:IZ131112 SV131090:SV131112 ACR131090:ACR131112 AMN131090:AMN131112 AWJ131090:AWJ131112 BGF131090:BGF131112 BQB131090:BQB131112 BZX131090:BZX131112 CJT131090:CJT131112 CTP131090:CTP131112 DDL131090:DDL131112 DNH131090:DNH131112 DXD131090:DXD131112 EGZ131090:EGZ131112 EQV131090:EQV131112 FAR131090:FAR131112 FKN131090:FKN131112 FUJ131090:FUJ131112 GEF131090:GEF131112 GOB131090:GOB131112 GXX131090:GXX131112 HHT131090:HHT131112 HRP131090:HRP131112 IBL131090:IBL131112 ILH131090:ILH131112 IVD131090:IVD131112 JEZ131090:JEZ131112 JOV131090:JOV131112 JYR131090:JYR131112 KIN131090:KIN131112 KSJ131090:KSJ131112 LCF131090:LCF131112 LMB131090:LMB131112 LVX131090:LVX131112 MFT131090:MFT131112 MPP131090:MPP131112 MZL131090:MZL131112 NJH131090:NJH131112 NTD131090:NTD131112 OCZ131090:OCZ131112 OMV131090:OMV131112 OWR131090:OWR131112 PGN131090:PGN131112 PQJ131090:PQJ131112 QAF131090:QAF131112 QKB131090:QKB131112 QTX131090:QTX131112 RDT131090:RDT131112 RNP131090:RNP131112 RXL131090:RXL131112 SHH131090:SHH131112 SRD131090:SRD131112 TAZ131090:TAZ131112 TKV131090:TKV131112 TUR131090:TUR131112 UEN131090:UEN131112 UOJ131090:UOJ131112 UYF131090:UYF131112 VIB131090:VIB131112 VRX131090:VRX131112 WBT131090:WBT131112 WLP131090:WLP131112 WVL131090:WVL131112 D196626:D196648 IZ196626:IZ196648 SV196626:SV196648 ACR196626:ACR196648 AMN196626:AMN196648 AWJ196626:AWJ196648 BGF196626:BGF196648 BQB196626:BQB196648 BZX196626:BZX196648 CJT196626:CJT196648 CTP196626:CTP196648 DDL196626:DDL196648 DNH196626:DNH196648 DXD196626:DXD196648 EGZ196626:EGZ196648 EQV196626:EQV196648 FAR196626:FAR196648 FKN196626:FKN196648 FUJ196626:FUJ196648 GEF196626:GEF196648 GOB196626:GOB196648 GXX196626:GXX196648 HHT196626:HHT196648 HRP196626:HRP196648 IBL196626:IBL196648 ILH196626:ILH196648 IVD196626:IVD196648 JEZ196626:JEZ196648 JOV196626:JOV196648 JYR196626:JYR196648 KIN196626:KIN196648 KSJ196626:KSJ196648 LCF196626:LCF196648 LMB196626:LMB196648 LVX196626:LVX196648 MFT196626:MFT196648 MPP196626:MPP196648 MZL196626:MZL196648 NJH196626:NJH196648 NTD196626:NTD196648 OCZ196626:OCZ196648 OMV196626:OMV196648 OWR196626:OWR196648 PGN196626:PGN196648 PQJ196626:PQJ196648 QAF196626:QAF196648 QKB196626:QKB196648 QTX196626:QTX196648 RDT196626:RDT196648 RNP196626:RNP196648 RXL196626:RXL196648 SHH196626:SHH196648 SRD196626:SRD196648 TAZ196626:TAZ196648 TKV196626:TKV196648 TUR196626:TUR196648 UEN196626:UEN196648 UOJ196626:UOJ196648 UYF196626:UYF196648 VIB196626:VIB196648 VRX196626:VRX196648 WBT196626:WBT196648 WLP196626:WLP196648 WVL196626:WVL196648 D262162:D262184 IZ262162:IZ262184 SV262162:SV262184 ACR262162:ACR262184 AMN262162:AMN262184 AWJ262162:AWJ262184 BGF262162:BGF262184 BQB262162:BQB262184 BZX262162:BZX262184 CJT262162:CJT262184 CTP262162:CTP262184 DDL262162:DDL262184 DNH262162:DNH262184 DXD262162:DXD262184 EGZ262162:EGZ262184 EQV262162:EQV262184 FAR262162:FAR262184 FKN262162:FKN262184 FUJ262162:FUJ262184 GEF262162:GEF262184 GOB262162:GOB262184 GXX262162:GXX262184 HHT262162:HHT262184 HRP262162:HRP262184 IBL262162:IBL262184 ILH262162:ILH262184 IVD262162:IVD262184 JEZ262162:JEZ262184 JOV262162:JOV262184 JYR262162:JYR262184 KIN262162:KIN262184 KSJ262162:KSJ262184 LCF262162:LCF262184 LMB262162:LMB262184 LVX262162:LVX262184 MFT262162:MFT262184 MPP262162:MPP262184 MZL262162:MZL262184 NJH262162:NJH262184 NTD262162:NTD262184 OCZ262162:OCZ262184 OMV262162:OMV262184 OWR262162:OWR262184 PGN262162:PGN262184 PQJ262162:PQJ262184 QAF262162:QAF262184 QKB262162:QKB262184 QTX262162:QTX262184 RDT262162:RDT262184 RNP262162:RNP262184 RXL262162:RXL262184 SHH262162:SHH262184 SRD262162:SRD262184 TAZ262162:TAZ262184 TKV262162:TKV262184 TUR262162:TUR262184 UEN262162:UEN262184 UOJ262162:UOJ262184 UYF262162:UYF262184 VIB262162:VIB262184 VRX262162:VRX262184 WBT262162:WBT262184 WLP262162:WLP262184 WVL262162:WVL262184 D327698:D327720 IZ327698:IZ327720 SV327698:SV327720 ACR327698:ACR327720 AMN327698:AMN327720 AWJ327698:AWJ327720 BGF327698:BGF327720 BQB327698:BQB327720 BZX327698:BZX327720 CJT327698:CJT327720 CTP327698:CTP327720 DDL327698:DDL327720 DNH327698:DNH327720 DXD327698:DXD327720 EGZ327698:EGZ327720 EQV327698:EQV327720 FAR327698:FAR327720 FKN327698:FKN327720 FUJ327698:FUJ327720 GEF327698:GEF327720 GOB327698:GOB327720 GXX327698:GXX327720 HHT327698:HHT327720 HRP327698:HRP327720 IBL327698:IBL327720 ILH327698:ILH327720 IVD327698:IVD327720 JEZ327698:JEZ327720 JOV327698:JOV327720 JYR327698:JYR327720 KIN327698:KIN327720 KSJ327698:KSJ327720 LCF327698:LCF327720 LMB327698:LMB327720 LVX327698:LVX327720 MFT327698:MFT327720 MPP327698:MPP327720 MZL327698:MZL327720 NJH327698:NJH327720 NTD327698:NTD327720 OCZ327698:OCZ327720 OMV327698:OMV327720 OWR327698:OWR327720 PGN327698:PGN327720 PQJ327698:PQJ327720 QAF327698:QAF327720 QKB327698:QKB327720 QTX327698:QTX327720 RDT327698:RDT327720 RNP327698:RNP327720 RXL327698:RXL327720 SHH327698:SHH327720 SRD327698:SRD327720 TAZ327698:TAZ327720 TKV327698:TKV327720 TUR327698:TUR327720 UEN327698:UEN327720 UOJ327698:UOJ327720 UYF327698:UYF327720 VIB327698:VIB327720 VRX327698:VRX327720 WBT327698:WBT327720 WLP327698:WLP327720 WVL327698:WVL327720 D393234:D393256 IZ393234:IZ393256 SV393234:SV393256 ACR393234:ACR393256 AMN393234:AMN393256 AWJ393234:AWJ393256 BGF393234:BGF393256 BQB393234:BQB393256 BZX393234:BZX393256 CJT393234:CJT393256 CTP393234:CTP393256 DDL393234:DDL393256 DNH393234:DNH393256 DXD393234:DXD393256 EGZ393234:EGZ393256 EQV393234:EQV393256 FAR393234:FAR393256 FKN393234:FKN393256 FUJ393234:FUJ393256 GEF393234:GEF393256 GOB393234:GOB393256 GXX393234:GXX393256 HHT393234:HHT393256 HRP393234:HRP393256 IBL393234:IBL393256 ILH393234:ILH393256 IVD393234:IVD393256 JEZ393234:JEZ393256 JOV393234:JOV393256 JYR393234:JYR393256 KIN393234:KIN393256 KSJ393234:KSJ393256 LCF393234:LCF393256 LMB393234:LMB393256 LVX393234:LVX393256 MFT393234:MFT393256 MPP393234:MPP393256 MZL393234:MZL393256 NJH393234:NJH393256 NTD393234:NTD393256 OCZ393234:OCZ393256 OMV393234:OMV393256 OWR393234:OWR393256 PGN393234:PGN393256 PQJ393234:PQJ393256 QAF393234:QAF393256 QKB393234:QKB393256 QTX393234:QTX393256 RDT393234:RDT393256 RNP393234:RNP393256 RXL393234:RXL393256 SHH393234:SHH393256 SRD393234:SRD393256 TAZ393234:TAZ393256 TKV393234:TKV393256 TUR393234:TUR393256 UEN393234:UEN393256 UOJ393234:UOJ393256 UYF393234:UYF393256 VIB393234:VIB393256 VRX393234:VRX393256 WBT393234:WBT393256 WLP393234:WLP393256 WVL393234:WVL393256 D458770:D458792 IZ458770:IZ458792 SV458770:SV458792 ACR458770:ACR458792 AMN458770:AMN458792 AWJ458770:AWJ458792 BGF458770:BGF458792 BQB458770:BQB458792 BZX458770:BZX458792 CJT458770:CJT458792 CTP458770:CTP458792 DDL458770:DDL458792 DNH458770:DNH458792 DXD458770:DXD458792 EGZ458770:EGZ458792 EQV458770:EQV458792 FAR458770:FAR458792 FKN458770:FKN458792 FUJ458770:FUJ458792 GEF458770:GEF458792 GOB458770:GOB458792 GXX458770:GXX458792 HHT458770:HHT458792 HRP458770:HRP458792 IBL458770:IBL458792 ILH458770:ILH458792 IVD458770:IVD458792 JEZ458770:JEZ458792 JOV458770:JOV458792 JYR458770:JYR458792 KIN458770:KIN458792 KSJ458770:KSJ458792 LCF458770:LCF458792 LMB458770:LMB458792 LVX458770:LVX458792 MFT458770:MFT458792 MPP458770:MPP458792 MZL458770:MZL458792 NJH458770:NJH458792 NTD458770:NTD458792 OCZ458770:OCZ458792 OMV458770:OMV458792 OWR458770:OWR458792 PGN458770:PGN458792 PQJ458770:PQJ458792 QAF458770:QAF458792 QKB458770:QKB458792 QTX458770:QTX458792 RDT458770:RDT458792 RNP458770:RNP458792 RXL458770:RXL458792 SHH458770:SHH458792 SRD458770:SRD458792 TAZ458770:TAZ458792 TKV458770:TKV458792 TUR458770:TUR458792 UEN458770:UEN458792 UOJ458770:UOJ458792 UYF458770:UYF458792 VIB458770:VIB458792 VRX458770:VRX458792 WBT458770:WBT458792 WLP458770:WLP458792 WVL458770:WVL458792 D524306:D524328 IZ524306:IZ524328 SV524306:SV524328 ACR524306:ACR524328 AMN524306:AMN524328 AWJ524306:AWJ524328 BGF524306:BGF524328 BQB524306:BQB524328 BZX524306:BZX524328 CJT524306:CJT524328 CTP524306:CTP524328 DDL524306:DDL524328 DNH524306:DNH524328 DXD524306:DXD524328 EGZ524306:EGZ524328 EQV524306:EQV524328 FAR524306:FAR524328 FKN524306:FKN524328 FUJ524306:FUJ524328 GEF524306:GEF524328 GOB524306:GOB524328 GXX524306:GXX524328 HHT524306:HHT524328 HRP524306:HRP524328 IBL524306:IBL524328 ILH524306:ILH524328 IVD524306:IVD524328 JEZ524306:JEZ524328 JOV524306:JOV524328 JYR524306:JYR524328 KIN524306:KIN524328 KSJ524306:KSJ524328 LCF524306:LCF524328 LMB524306:LMB524328 LVX524306:LVX524328 MFT524306:MFT524328 MPP524306:MPP524328 MZL524306:MZL524328 NJH524306:NJH524328 NTD524306:NTD524328 OCZ524306:OCZ524328 OMV524306:OMV524328 OWR524306:OWR524328 PGN524306:PGN524328 PQJ524306:PQJ524328 QAF524306:QAF524328 QKB524306:QKB524328 QTX524306:QTX524328 RDT524306:RDT524328 RNP524306:RNP524328 RXL524306:RXL524328 SHH524306:SHH524328 SRD524306:SRD524328 TAZ524306:TAZ524328 TKV524306:TKV524328 TUR524306:TUR524328 UEN524306:UEN524328 UOJ524306:UOJ524328 UYF524306:UYF524328 VIB524306:VIB524328 VRX524306:VRX524328 WBT524306:WBT524328 WLP524306:WLP524328 WVL524306:WVL524328 D589842:D589864 IZ589842:IZ589864 SV589842:SV589864 ACR589842:ACR589864 AMN589842:AMN589864 AWJ589842:AWJ589864 BGF589842:BGF589864 BQB589842:BQB589864 BZX589842:BZX589864 CJT589842:CJT589864 CTP589842:CTP589864 DDL589842:DDL589864 DNH589842:DNH589864 DXD589842:DXD589864 EGZ589842:EGZ589864 EQV589842:EQV589864 FAR589842:FAR589864 FKN589842:FKN589864 FUJ589842:FUJ589864 GEF589842:GEF589864 GOB589842:GOB589864 GXX589842:GXX589864 HHT589842:HHT589864 HRP589842:HRP589864 IBL589842:IBL589864 ILH589842:ILH589864 IVD589842:IVD589864 JEZ589842:JEZ589864 JOV589842:JOV589864 JYR589842:JYR589864 KIN589842:KIN589864 KSJ589842:KSJ589864 LCF589842:LCF589864 LMB589842:LMB589864 LVX589842:LVX589864 MFT589842:MFT589864 MPP589842:MPP589864 MZL589842:MZL589864 NJH589842:NJH589864 NTD589842:NTD589864 OCZ589842:OCZ589864 OMV589842:OMV589864 OWR589842:OWR589864 PGN589842:PGN589864 PQJ589842:PQJ589864 QAF589842:QAF589864 QKB589842:QKB589864 QTX589842:QTX589864 RDT589842:RDT589864 RNP589842:RNP589864 RXL589842:RXL589864 SHH589842:SHH589864 SRD589842:SRD589864 TAZ589842:TAZ589864 TKV589842:TKV589864 TUR589842:TUR589864 UEN589842:UEN589864 UOJ589842:UOJ589864 UYF589842:UYF589864 VIB589842:VIB589864 VRX589842:VRX589864 WBT589842:WBT589864 WLP589842:WLP589864 WVL589842:WVL589864 D655378:D655400 IZ655378:IZ655400 SV655378:SV655400 ACR655378:ACR655400 AMN655378:AMN655400 AWJ655378:AWJ655400 BGF655378:BGF655400 BQB655378:BQB655400 BZX655378:BZX655400 CJT655378:CJT655400 CTP655378:CTP655400 DDL655378:DDL655400 DNH655378:DNH655400 DXD655378:DXD655400 EGZ655378:EGZ655400 EQV655378:EQV655400 FAR655378:FAR655400 FKN655378:FKN655400 FUJ655378:FUJ655400 GEF655378:GEF655400 GOB655378:GOB655400 GXX655378:GXX655400 HHT655378:HHT655400 HRP655378:HRP655400 IBL655378:IBL655400 ILH655378:ILH655400 IVD655378:IVD655400 JEZ655378:JEZ655400 JOV655378:JOV655400 JYR655378:JYR655400 KIN655378:KIN655400 KSJ655378:KSJ655400 LCF655378:LCF655400 LMB655378:LMB655400 LVX655378:LVX655400 MFT655378:MFT655400 MPP655378:MPP655400 MZL655378:MZL655400 NJH655378:NJH655400 NTD655378:NTD655400 OCZ655378:OCZ655400 OMV655378:OMV655400 OWR655378:OWR655400 PGN655378:PGN655400 PQJ655378:PQJ655400 QAF655378:QAF655400 QKB655378:QKB655400 QTX655378:QTX655400 RDT655378:RDT655400 RNP655378:RNP655400 RXL655378:RXL655400 SHH655378:SHH655400 SRD655378:SRD655400 TAZ655378:TAZ655400 TKV655378:TKV655400 TUR655378:TUR655400 UEN655378:UEN655400 UOJ655378:UOJ655400 UYF655378:UYF655400 VIB655378:VIB655400 VRX655378:VRX655400 WBT655378:WBT655400 WLP655378:WLP655400 WVL655378:WVL655400 D720914:D720936 IZ720914:IZ720936 SV720914:SV720936 ACR720914:ACR720936 AMN720914:AMN720936 AWJ720914:AWJ720936 BGF720914:BGF720936 BQB720914:BQB720936 BZX720914:BZX720936 CJT720914:CJT720936 CTP720914:CTP720936 DDL720914:DDL720936 DNH720914:DNH720936 DXD720914:DXD720936 EGZ720914:EGZ720936 EQV720914:EQV720936 FAR720914:FAR720936 FKN720914:FKN720936 FUJ720914:FUJ720936 GEF720914:GEF720936 GOB720914:GOB720936 GXX720914:GXX720936 HHT720914:HHT720936 HRP720914:HRP720936 IBL720914:IBL720936 ILH720914:ILH720936 IVD720914:IVD720936 JEZ720914:JEZ720936 JOV720914:JOV720936 JYR720914:JYR720936 KIN720914:KIN720936 KSJ720914:KSJ720936 LCF720914:LCF720936 LMB720914:LMB720936 LVX720914:LVX720936 MFT720914:MFT720936 MPP720914:MPP720936 MZL720914:MZL720936 NJH720914:NJH720936 NTD720914:NTD720936 OCZ720914:OCZ720936 OMV720914:OMV720936 OWR720914:OWR720936 PGN720914:PGN720936 PQJ720914:PQJ720936 QAF720914:QAF720936 QKB720914:QKB720936 QTX720914:QTX720936 RDT720914:RDT720936 RNP720914:RNP720936 RXL720914:RXL720936 SHH720914:SHH720936 SRD720914:SRD720936 TAZ720914:TAZ720936 TKV720914:TKV720936 TUR720914:TUR720936 UEN720914:UEN720936 UOJ720914:UOJ720936 UYF720914:UYF720936 VIB720914:VIB720936 VRX720914:VRX720936 WBT720914:WBT720936 WLP720914:WLP720936 WVL720914:WVL720936 D786450:D786472 IZ786450:IZ786472 SV786450:SV786472 ACR786450:ACR786472 AMN786450:AMN786472 AWJ786450:AWJ786472 BGF786450:BGF786472 BQB786450:BQB786472 BZX786450:BZX786472 CJT786450:CJT786472 CTP786450:CTP786472 DDL786450:DDL786472 DNH786450:DNH786472 DXD786450:DXD786472 EGZ786450:EGZ786472 EQV786450:EQV786472 FAR786450:FAR786472 FKN786450:FKN786472 FUJ786450:FUJ786472 GEF786450:GEF786472 GOB786450:GOB786472 GXX786450:GXX786472 HHT786450:HHT786472 HRP786450:HRP786472 IBL786450:IBL786472 ILH786450:ILH786472 IVD786450:IVD786472 JEZ786450:JEZ786472 JOV786450:JOV786472 JYR786450:JYR786472 KIN786450:KIN786472 KSJ786450:KSJ786472 LCF786450:LCF786472 LMB786450:LMB786472 LVX786450:LVX786472 MFT786450:MFT786472 MPP786450:MPP786472 MZL786450:MZL786472 NJH786450:NJH786472 NTD786450:NTD786472 OCZ786450:OCZ786472 OMV786450:OMV786472 OWR786450:OWR786472 PGN786450:PGN786472 PQJ786450:PQJ786472 QAF786450:QAF786472 QKB786450:QKB786472 QTX786450:QTX786472 RDT786450:RDT786472 RNP786450:RNP786472 RXL786450:RXL786472 SHH786450:SHH786472 SRD786450:SRD786472 TAZ786450:TAZ786472 TKV786450:TKV786472 TUR786450:TUR786472 UEN786450:UEN786472 UOJ786450:UOJ786472 UYF786450:UYF786472 VIB786450:VIB786472 VRX786450:VRX786472 WBT786450:WBT786472 WLP786450:WLP786472 WVL786450:WVL786472 D851986:D852008 IZ851986:IZ852008 SV851986:SV852008 ACR851986:ACR852008 AMN851986:AMN852008 AWJ851986:AWJ852008 BGF851986:BGF852008 BQB851986:BQB852008 BZX851986:BZX852008 CJT851986:CJT852008 CTP851986:CTP852008 DDL851986:DDL852008 DNH851986:DNH852008 DXD851986:DXD852008 EGZ851986:EGZ852008 EQV851986:EQV852008 FAR851986:FAR852008 FKN851986:FKN852008 FUJ851986:FUJ852008 GEF851986:GEF852008 GOB851986:GOB852008 GXX851986:GXX852008 HHT851986:HHT852008 HRP851986:HRP852008 IBL851986:IBL852008 ILH851986:ILH852008 IVD851986:IVD852008 JEZ851986:JEZ852008 JOV851986:JOV852008 JYR851986:JYR852008 KIN851986:KIN852008 KSJ851986:KSJ852008 LCF851986:LCF852008 LMB851986:LMB852008 LVX851986:LVX852008 MFT851986:MFT852008 MPP851986:MPP852008 MZL851986:MZL852008 NJH851986:NJH852008 NTD851986:NTD852008 OCZ851986:OCZ852008 OMV851986:OMV852008 OWR851986:OWR852008 PGN851986:PGN852008 PQJ851986:PQJ852008 QAF851986:QAF852008 QKB851986:QKB852008 QTX851986:QTX852008 RDT851986:RDT852008 RNP851986:RNP852008 RXL851986:RXL852008 SHH851986:SHH852008 SRD851986:SRD852008 TAZ851986:TAZ852008 TKV851986:TKV852008 TUR851986:TUR852008 UEN851986:UEN852008 UOJ851986:UOJ852008 UYF851986:UYF852008 VIB851986:VIB852008 VRX851986:VRX852008 WBT851986:WBT852008 WLP851986:WLP852008 WVL851986:WVL852008 D917522:D917544 IZ917522:IZ917544 SV917522:SV917544 ACR917522:ACR917544 AMN917522:AMN917544 AWJ917522:AWJ917544 BGF917522:BGF917544 BQB917522:BQB917544 BZX917522:BZX917544 CJT917522:CJT917544 CTP917522:CTP917544 DDL917522:DDL917544 DNH917522:DNH917544 DXD917522:DXD917544 EGZ917522:EGZ917544 EQV917522:EQV917544 FAR917522:FAR917544 FKN917522:FKN917544 FUJ917522:FUJ917544 GEF917522:GEF917544 GOB917522:GOB917544 GXX917522:GXX917544 HHT917522:HHT917544 HRP917522:HRP917544 IBL917522:IBL917544 ILH917522:ILH917544 IVD917522:IVD917544 JEZ917522:JEZ917544 JOV917522:JOV917544 JYR917522:JYR917544 KIN917522:KIN917544 KSJ917522:KSJ917544 LCF917522:LCF917544 LMB917522:LMB917544 LVX917522:LVX917544 MFT917522:MFT917544 MPP917522:MPP917544 MZL917522:MZL917544 NJH917522:NJH917544 NTD917522:NTD917544 OCZ917522:OCZ917544 OMV917522:OMV917544 OWR917522:OWR917544 PGN917522:PGN917544 PQJ917522:PQJ917544 QAF917522:QAF917544 QKB917522:QKB917544 QTX917522:QTX917544 RDT917522:RDT917544 RNP917522:RNP917544 RXL917522:RXL917544 SHH917522:SHH917544 SRD917522:SRD917544 TAZ917522:TAZ917544 TKV917522:TKV917544 TUR917522:TUR917544 UEN917522:UEN917544 UOJ917522:UOJ917544 UYF917522:UYF917544 VIB917522:VIB917544 VRX917522:VRX917544 WBT917522:WBT917544 WLP917522:WLP917544 WVL917522:WVL917544 D983058:D983080 IZ983058:IZ983080 SV983058:SV983080 ACR983058:ACR983080 AMN983058:AMN983080 AWJ983058:AWJ983080 BGF983058:BGF983080 BQB983058:BQB983080 BZX983058:BZX983080 CJT983058:CJT983080 CTP983058:CTP983080 DDL983058:DDL983080 DNH983058:DNH983080 DXD983058:DXD983080 EGZ983058:EGZ983080 EQV983058:EQV983080 FAR983058:FAR983080 FKN983058:FKN983080 FUJ983058:FUJ983080 GEF983058:GEF983080 GOB983058:GOB983080 GXX983058:GXX983080 HHT983058:HHT983080 HRP983058:HRP983080 IBL983058:IBL983080 ILH983058:ILH983080 IVD983058:IVD983080 JEZ983058:JEZ983080 JOV983058:JOV983080 JYR983058:JYR983080 KIN983058:KIN983080 KSJ983058:KSJ983080 LCF983058:LCF983080 LMB983058:LMB983080 LVX983058:LVX983080 MFT983058:MFT983080 MPP983058:MPP983080 MZL983058:MZL983080 NJH983058:NJH983080 NTD983058:NTD983080 OCZ983058:OCZ983080 OMV983058:OMV983080 OWR983058:OWR983080 PGN983058:PGN983080 PQJ983058:PQJ983080 QAF983058:QAF983080 QKB983058:QKB983080 QTX983058:QTX983080 RDT983058:RDT983080 RNP983058:RNP983080 RXL983058:RXL983080 SHH983058:SHH983080 SRD983058:SRD983080 TAZ983058:TAZ983080 TKV983058:TKV983080 TUR983058:TUR983080 UEN983058:UEN983080 UOJ983058:UOJ983080 UYF983058:UYF983080 VIB983058:VIB983080 VRX983058:VRX983080 WBT983058:WBT983080 WLP983058:WLP983080 WVL983058:WVL983080 E109:E110 JA109:JA110 SW109:SW110 ACS109:ACS110 AMO109:AMO110 AWK109:AWK110 BGG109:BGG110 BQC109:BQC110 BZY109:BZY110 CJU109:CJU110 CTQ109:CTQ110 DDM109:DDM110 DNI109:DNI110 DXE109:DXE110 EHA109:EHA110 EQW109:EQW110 FAS109:FAS110 FKO109:FKO110 FUK109:FUK110 GEG109:GEG110 GOC109:GOC110 GXY109:GXY110 HHU109:HHU110 HRQ109:HRQ110 IBM109:IBM110 ILI109:ILI110 IVE109:IVE110 JFA109:JFA110 JOW109:JOW110 JYS109:JYS110 KIO109:KIO110 KSK109:KSK110 LCG109:LCG110 LMC109:LMC110 LVY109:LVY110 MFU109:MFU110 MPQ109:MPQ110 MZM109:MZM110 NJI109:NJI110 NTE109:NTE110 ODA109:ODA110 OMW109:OMW110 OWS109:OWS110 PGO109:PGO110 PQK109:PQK110 QAG109:QAG110 QKC109:QKC110 QTY109:QTY110 RDU109:RDU110 RNQ109:RNQ110 RXM109:RXM110 SHI109:SHI110 SRE109:SRE110 TBA109:TBA110 TKW109:TKW110 TUS109:TUS110 UEO109:UEO110 UOK109:UOK110 UYG109:UYG110 VIC109:VIC110 VRY109:VRY110 WBU109:WBU110 WLQ109:WLQ110 WVM109:WVM110 E65645:E65646 JA65645:JA65646 SW65645:SW65646 ACS65645:ACS65646 AMO65645:AMO65646 AWK65645:AWK65646 BGG65645:BGG65646 BQC65645:BQC65646 BZY65645:BZY65646 CJU65645:CJU65646 CTQ65645:CTQ65646 DDM65645:DDM65646 DNI65645:DNI65646 DXE65645:DXE65646 EHA65645:EHA65646 EQW65645:EQW65646 FAS65645:FAS65646 FKO65645:FKO65646 FUK65645:FUK65646 GEG65645:GEG65646 GOC65645:GOC65646 GXY65645:GXY65646 HHU65645:HHU65646 HRQ65645:HRQ65646 IBM65645:IBM65646 ILI65645:ILI65646 IVE65645:IVE65646 JFA65645:JFA65646 JOW65645:JOW65646 JYS65645:JYS65646 KIO65645:KIO65646 KSK65645:KSK65646 LCG65645:LCG65646 LMC65645:LMC65646 LVY65645:LVY65646 MFU65645:MFU65646 MPQ65645:MPQ65646 MZM65645:MZM65646 NJI65645:NJI65646 NTE65645:NTE65646 ODA65645:ODA65646 OMW65645:OMW65646 OWS65645:OWS65646 PGO65645:PGO65646 PQK65645:PQK65646 QAG65645:QAG65646 QKC65645:QKC65646 QTY65645:QTY65646 RDU65645:RDU65646 RNQ65645:RNQ65646 RXM65645:RXM65646 SHI65645:SHI65646 SRE65645:SRE65646 TBA65645:TBA65646 TKW65645:TKW65646 TUS65645:TUS65646 UEO65645:UEO65646 UOK65645:UOK65646 UYG65645:UYG65646 VIC65645:VIC65646 VRY65645:VRY65646 WBU65645:WBU65646 WLQ65645:WLQ65646 WVM65645:WVM65646 E131181:E131182 JA131181:JA131182 SW131181:SW131182 ACS131181:ACS131182 AMO131181:AMO131182 AWK131181:AWK131182 BGG131181:BGG131182 BQC131181:BQC131182 BZY131181:BZY131182 CJU131181:CJU131182 CTQ131181:CTQ131182 DDM131181:DDM131182 DNI131181:DNI131182 DXE131181:DXE131182 EHA131181:EHA131182 EQW131181:EQW131182 FAS131181:FAS131182 FKO131181:FKO131182 FUK131181:FUK131182 GEG131181:GEG131182 GOC131181:GOC131182 GXY131181:GXY131182 HHU131181:HHU131182 HRQ131181:HRQ131182 IBM131181:IBM131182 ILI131181:ILI131182 IVE131181:IVE131182 JFA131181:JFA131182 JOW131181:JOW131182 JYS131181:JYS131182 KIO131181:KIO131182 KSK131181:KSK131182 LCG131181:LCG131182 LMC131181:LMC131182 LVY131181:LVY131182 MFU131181:MFU131182 MPQ131181:MPQ131182 MZM131181:MZM131182 NJI131181:NJI131182 NTE131181:NTE131182 ODA131181:ODA131182 OMW131181:OMW131182 OWS131181:OWS131182 PGO131181:PGO131182 PQK131181:PQK131182 QAG131181:QAG131182 QKC131181:QKC131182 QTY131181:QTY131182 RDU131181:RDU131182 RNQ131181:RNQ131182 RXM131181:RXM131182 SHI131181:SHI131182 SRE131181:SRE131182 TBA131181:TBA131182 TKW131181:TKW131182 TUS131181:TUS131182 UEO131181:UEO131182 UOK131181:UOK131182 UYG131181:UYG131182 VIC131181:VIC131182 VRY131181:VRY131182 WBU131181:WBU131182 WLQ131181:WLQ131182 WVM131181:WVM131182 E196717:E196718 JA196717:JA196718 SW196717:SW196718 ACS196717:ACS196718 AMO196717:AMO196718 AWK196717:AWK196718 BGG196717:BGG196718 BQC196717:BQC196718 BZY196717:BZY196718 CJU196717:CJU196718 CTQ196717:CTQ196718 DDM196717:DDM196718 DNI196717:DNI196718 DXE196717:DXE196718 EHA196717:EHA196718 EQW196717:EQW196718 FAS196717:FAS196718 FKO196717:FKO196718 FUK196717:FUK196718 GEG196717:GEG196718 GOC196717:GOC196718 GXY196717:GXY196718 HHU196717:HHU196718 HRQ196717:HRQ196718 IBM196717:IBM196718 ILI196717:ILI196718 IVE196717:IVE196718 JFA196717:JFA196718 JOW196717:JOW196718 JYS196717:JYS196718 KIO196717:KIO196718 KSK196717:KSK196718 LCG196717:LCG196718 LMC196717:LMC196718 LVY196717:LVY196718 MFU196717:MFU196718 MPQ196717:MPQ196718 MZM196717:MZM196718 NJI196717:NJI196718 NTE196717:NTE196718 ODA196717:ODA196718 OMW196717:OMW196718 OWS196717:OWS196718 PGO196717:PGO196718 PQK196717:PQK196718 QAG196717:QAG196718 QKC196717:QKC196718 QTY196717:QTY196718 RDU196717:RDU196718 RNQ196717:RNQ196718 RXM196717:RXM196718 SHI196717:SHI196718 SRE196717:SRE196718 TBA196717:TBA196718 TKW196717:TKW196718 TUS196717:TUS196718 UEO196717:UEO196718 UOK196717:UOK196718 UYG196717:UYG196718 VIC196717:VIC196718 VRY196717:VRY196718 WBU196717:WBU196718 WLQ196717:WLQ196718 WVM196717:WVM196718 E262253:E262254 JA262253:JA262254 SW262253:SW262254 ACS262253:ACS262254 AMO262253:AMO262254 AWK262253:AWK262254 BGG262253:BGG262254 BQC262253:BQC262254 BZY262253:BZY262254 CJU262253:CJU262254 CTQ262253:CTQ262254 DDM262253:DDM262254 DNI262253:DNI262254 DXE262253:DXE262254 EHA262253:EHA262254 EQW262253:EQW262254 FAS262253:FAS262254 FKO262253:FKO262254 FUK262253:FUK262254 GEG262253:GEG262254 GOC262253:GOC262254 GXY262253:GXY262254 HHU262253:HHU262254 HRQ262253:HRQ262254 IBM262253:IBM262254 ILI262253:ILI262254 IVE262253:IVE262254 JFA262253:JFA262254 JOW262253:JOW262254 JYS262253:JYS262254 KIO262253:KIO262254 KSK262253:KSK262254 LCG262253:LCG262254 LMC262253:LMC262254 LVY262253:LVY262254 MFU262253:MFU262254 MPQ262253:MPQ262254 MZM262253:MZM262254 NJI262253:NJI262254 NTE262253:NTE262254 ODA262253:ODA262254 OMW262253:OMW262254 OWS262253:OWS262254 PGO262253:PGO262254 PQK262253:PQK262254 QAG262253:QAG262254 QKC262253:QKC262254 QTY262253:QTY262254 RDU262253:RDU262254 RNQ262253:RNQ262254 RXM262253:RXM262254 SHI262253:SHI262254 SRE262253:SRE262254 TBA262253:TBA262254 TKW262253:TKW262254 TUS262253:TUS262254 UEO262253:UEO262254 UOK262253:UOK262254 UYG262253:UYG262254 VIC262253:VIC262254 VRY262253:VRY262254 WBU262253:WBU262254 WLQ262253:WLQ262254 WVM262253:WVM262254 E327789:E327790 JA327789:JA327790 SW327789:SW327790 ACS327789:ACS327790 AMO327789:AMO327790 AWK327789:AWK327790 BGG327789:BGG327790 BQC327789:BQC327790 BZY327789:BZY327790 CJU327789:CJU327790 CTQ327789:CTQ327790 DDM327789:DDM327790 DNI327789:DNI327790 DXE327789:DXE327790 EHA327789:EHA327790 EQW327789:EQW327790 FAS327789:FAS327790 FKO327789:FKO327790 FUK327789:FUK327790 GEG327789:GEG327790 GOC327789:GOC327790 GXY327789:GXY327790 HHU327789:HHU327790 HRQ327789:HRQ327790 IBM327789:IBM327790 ILI327789:ILI327790 IVE327789:IVE327790 JFA327789:JFA327790 JOW327789:JOW327790 JYS327789:JYS327790 KIO327789:KIO327790 KSK327789:KSK327790 LCG327789:LCG327790 LMC327789:LMC327790 LVY327789:LVY327790 MFU327789:MFU327790 MPQ327789:MPQ327790 MZM327789:MZM327790 NJI327789:NJI327790 NTE327789:NTE327790 ODA327789:ODA327790 OMW327789:OMW327790 OWS327789:OWS327790 PGO327789:PGO327790 PQK327789:PQK327790 QAG327789:QAG327790 QKC327789:QKC327790 QTY327789:QTY327790 RDU327789:RDU327790 RNQ327789:RNQ327790 RXM327789:RXM327790 SHI327789:SHI327790 SRE327789:SRE327790 TBA327789:TBA327790 TKW327789:TKW327790 TUS327789:TUS327790 UEO327789:UEO327790 UOK327789:UOK327790 UYG327789:UYG327790 VIC327789:VIC327790 VRY327789:VRY327790 WBU327789:WBU327790 WLQ327789:WLQ327790 WVM327789:WVM327790 E393325:E393326 JA393325:JA393326 SW393325:SW393326 ACS393325:ACS393326 AMO393325:AMO393326 AWK393325:AWK393326 BGG393325:BGG393326 BQC393325:BQC393326 BZY393325:BZY393326 CJU393325:CJU393326 CTQ393325:CTQ393326 DDM393325:DDM393326 DNI393325:DNI393326 DXE393325:DXE393326 EHA393325:EHA393326 EQW393325:EQW393326 FAS393325:FAS393326 FKO393325:FKO393326 FUK393325:FUK393326 GEG393325:GEG393326 GOC393325:GOC393326 GXY393325:GXY393326 HHU393325:HHU393326 HRQ393325:HRQ393326 IBM393325:IBM393326 ILI393325:ILI393326 IVE393325:IVE393326 JFA393325:JFA393326 JOW393325:JOW393326 JYS393325:JYS393326 KIO393325:KIO393326 KSK393325:KSK393326 LCG393325:LCG393326 LMC393325:LMC393326 LVY393325:LVY393326 MFU393325:MFU393326 MPQ393325:MPQ393326 MZM393325:MZM393326 NJI393325:NJI393326 NTE393325:NTE393326 ODA393325:ODA393326 OMW393325:OMW393326 OWS393325:OWS393326 PGO393325:PGO393326 PQK393325:PQK393326 QAG393325:QAG393326 QKC393325:QKC393326 QTY393325:QTY393326 RDU393325:RDU393326 RNQ393325:RNQ393326 RXM393325:RXM393326 SHI393325:SHI393326 SRE393325:SRE393326 TBA393325:TBA393326 TKW393325:TKW393326 TUS393325:TUS393326 UEO393325:UEO393326 UOK393325:UOK393326 UYG393325:UYG393326 VIC393325:VIC393326 VRY393325:VRY393326 WBU393325:WBU393326 WLQ393325:WLQ393326 WVM393325:WVM393326 E458861:E458862 JA458861:JA458862 SW458861:SW458862 ACS458861:ACS458862 AMO458861:AMO458862 AWK458861:AWK458862 BGG458861:BGG458862 BQC458861:BQC458862 BZY458861:BZY458862 CJU458861:CJU458862 CTQ458861:CTQ458862 DDM458861:DDM458862 DNI458861:DNI458862 DXE458861:DXE458862 EHA458861:EHA458862 EQW458861:EQW458862 FAS458861:FAS458862 FKO458861:FKO458862 FUK458861:FUK458862 GEG458861:GEG458862 GOC458861:GOC458862 GXY458861:GXY458862 HHU458861:HHU458862 HRQ458861:HRQ458862 IBM458861:IBM458862 ILI458861:ILI458862 IVE458861:IVE458862 JFA458861:JFA458862 JOW458861:JOW458862 JYS458861:JYS458862 KIO458861:KIO458862 KSK458861:KSK458862 LCG458861:LCG458862 LMC458861:LMC458862 LVY458861:LVY458862 MFU458861:MFU458862 MPQ458861:MPQ458862 MZM458861:MZM458862 NJI458861:NJI458862 NTE458861:NTE458862 ODA458861:ODA458862 OMW458861:OMW458862 OWS458861:OWS458862 PGO458861:PGO458862 PQK458861:PQK458862 QAG458861:QAG458862 QKC458861:QKC458862 QTY458861:QTY458862 RDU458861:RDU458862 RNQ458861:RNQ458862 RXM458861:RXM458862 SHI458861:SHI458862 SRE458861:SRE458862 TBA458861:TBA458862 TKW458861:TKW458862 TUS458861:TUS458862 UEO458861:UEO458862 UOK458861:UOK458862 UYG458861:UYG458862 VIC458861:VIC458862 VRY458861:VRY458862 WBU458861:WBU458862 WLQ458861:WLQ458862 WVM458861:WVM458862 E524397:E524398 JA524397:JA524398 SW524397:SW524398 ACS524397:ACS524398 AMO524397:AMO524398 AWK524397:AWK524398 BGG524397:BGG524398 BQC524397:BQC524398 BZY524397:BZY524398 CJU524397:CJU524398 CTQ524397:CTQ524398 DDM524397:DDM524398 DNI524397:DNI524398 DXE524397:DXE524398 EHA524397:EHA524398 EQW524397:EQW524398 FAS524397:FAS524398 FKO524397:FKO524398 FUK524397:FUK524398 GEG524397:GEG524398 GOC524397:GOC524398 GXY524397:GXY524398 HHU524397:HHU524398 HRQ524397:HRQ524398 IBM524397:IBM524398 ILI524397:ILI524398 IVE524397:IVE524398 JFA524397:JFA524398 JOW524397:JOW524398 JYS524397:JYS524398 KIO524397:KIO524398 KSK524397:KSK524398 LCG524397:LCG524398 LMC524397:LMC524398 LVY524397:LVY524398 MFU524397:MFU524398 MPQ524397:MPQ524398 MZM524397:MZM524398 NJI524397:NJI524398 NTE524397:NTE524398 ODA524397:ODA524398 OMW524397:OMW524398 OWS524397:OWS524398 PGO524397:PGO524398 PQK524397:PQK524398 QAG524397:QAG524398 QKC524397:QKC524398 QTY524397:QTY524398 RDU524397:RDU524398 RNQ524397:RNQ524398 RXM524397:RXM524398 SHI524397:SHI524398 SRE524397:SRE524398 TBA524397:TBA524398 TKW524397:TKW524398 TUS524397:TUS524398 UEO524397:UEO524398 UOK524397:UOK524398 UYG524397:UYG524398 VIC524397:VIC524398 VRY524397:VRY524398 WBU524397:WBU524398 WLQ524397:WLQ524398 WVM524397:WVM524398 E589933:E589934 JA589933:JA589934 SW589933:SW589934 ACS589933:ACS589934 AMO589933:AMO589934 AWK589933:AWK589934 BGG589933:BGG589934 BQC589933:BQC589934 BZY589933:BZY589934 CJU589933:CJU589934 CTQ589933:CTQ589934 DDM589933:DDM589934 DNI589933:DNI589934 DXE589933:DXE589934 EHA589933:EHA589934 EQW589933:EQW589934 FAS589933:FAS589934 FKO589933:FKO589934 FUK589933:FUK589934 GEG589933:GEG589934 GOC589933:GOC589934 GXY589933:GXY589934 HHU589933:HHU589934 HRQ589933:HRQ589934 IBM589933:IBM589934 ILI589933:ILI589934 IVE589933:IVE589934 JFA589933:JFA589934 JOW589933:JOW589934 JYS589933:JYS589934 KIO589933:KIO589934 KSK589933:KSK589934 LCG589933:LCG589934 LMC589933:LMC589934 LVY589933:LVY589934 MFU589933:MFU589934 MPQ589933:MPQ589934 MZM589933:MZM589934 NJI589933:NJI589934 NTE589933:NTE589934 ODA589933:ODA589934 OMW589933:OMW589934 OWS589933:OWS589934 PGO589933:PGO589934 PQK589933:PQK589934 QAG589933:QAG589934 QKC589933:QKC589934 QTY589933:QTY589934 RDU589933:RDU589934 RNQ589933:RNQ589934 RXM589933:RXM589934 SHI589933:SHI589934 SRE589933:SRE589934 TBA589933:TBA589934 TKW589933:TKW589934 TUS589933:TUS589934 UEO589933:UEO589934 UOK589933:UOK589934 UYG589933:UYG589934 VIC589933:VIC589934 VRY589933:VRY589934 WBU589933:WBU589934 WLQ589933:WLQ589934 WVM589933:WVM589934 E655469:E655470 JA655469:JA655470 SW655469:SW655470 ACS655469:ACS655470 AMO655469:AMO655470 AWK655469:AWK655470 BGG655469:BGG655470 BQC655469:BQC655470 BZY655469:BZY655470 CJU655469:CJU655470 CTQ655469:CTQ655470 DDM655469:DDM655470 DNI655469:DNI655470 DXE655469:DXE655470 EHA655469:EHA655470 EQW655469:EQW655470 FAS655469:FAS655470 FKO655469:FKO655470 FUK655469:FUK655470 GEG655469:GEG655470 GOC655469:GOC655470 GXY655469:GXY655470 HHU655469:HHU655470 HRQ655469:HRQ655470 IBM655469:IBM655470 ILI655469:ILI655470 IVE655469:IVE655470 JFA655469:JFA655470 JOW655469:JOW655470 JYS655469:JYS655470 KIO655469:KIO655470 KSK655469:KSK655470 LCG655469:LCG655470 LMC655469:LMC655470 LVY655469:LVY655470 MFU655469:MFU655470 MPQ655469:MPQ655470 MZM655469:MZM655470 NJI655469:NJI655470 NTE655469:NTE655470 ODA655469:ODA655470 OMW655469:OMW655470 OWS655469:OWS655470 PGO655469:PGO655470 PQK655469:PQK655470 QAG655469:QAG655470 QKC655469:QKC655470 QTY655469:QTY655470 RDU655469:RDU655470 RNQ655469:RNQ655470 RXM655469:RXM655470 SHI655469:SHI655470 SRE655469:SRE655470 TBA655469:TBA655470 TKW655469:TKW655470 TUS655469:TUS655470 UEO655469:UEO655470 UOK655469:UOK655470 UYG655469:UYG655470 VIC655469:VIC655470 VRY655469:VRY655470 WBU655469:WBU655470 WLQ655469:WLQ655470 WVM655469:WVM655470 E721005:E721006 JA721005:JA721006 SW721005:SW721006 ACS721005:ACS721006 AMO721005:AMO721006 AWK721005:AWK721006 BGG721005:BGG721006 BQC721005:BQC721006 BZY721005:BZY721006 CJU721005:CJU721006 CTQ721005:CTQ721006 DDM721005:DDM721006 DNI721005:DNI721006 DXE721005:DXE721006 EHA721005:EHA721006 EQW721005:EQW721006 FAS721005:FAS721006 FKO721005:FKO721006 FUK721005:FUK721006 GEG721005:GEG721006 GOC721005:GOC721006 GXY721005:GXY721006 HHU721005:HHU721006 HRQ721005:HRQ721006 IBM721005:IBM721006 ILI721005:ILI721006 IVE721005:IVE721006 JFA721005:JFA721006 JOW721005:JOW721006 JYS721005:JYS721006 KIO721005:KIO721006 KSK721005:KSK721006 LCG721005:LCG721006 LMC721005:LMC721006 LVY721005:LVY721006 MFU721005:MFU721006 MPQ721005:MPQ721006 MZM721005:MZM721006 NJI721005:NJI721006 NTE721005:NTE721006 ODA721005:ODA721006 OMW721005:OMW721006 OWS721005:OWS721006 PGO721005:PGO721006 PQK721005:PQK721006 QAG721005:QAG721006 QKC721005:QKC721006 QTY721005:QTY721006 RDU721005:RDU721006 RNQ721005:RNQ721006 RXM721005:RXM721006 SHI721005:SHI721006 SRE721005:SRE721006 TBA721005:TBA721006 TKW721005:TKW721006 TUS721005:TUS721006 UEO721005:UEO721006 UOK721005:UOK721006 UYG721005:UYG721006 VIC721005:VIC721006 VRY721005:VRY721006 WBU721005:WBU721006 WLQ721005:WLQ721006 WVM721005:WVM721006 E786541:E786542 JA786541:JA786542 SW786541:SW786542 ACS786541:ACS786542 AMO786541:AMO786542 AWK786541:AWK786542 BGG786541:BGG786542 BQC786541:BQC786542 BZY786541:BZY786542 CJU786541:CJU786542 CTQ786541:CTQ786542 DDM786541:DDM786542 DNI786541:DNI786542 DXE786541:DXE786542 EHA786541:EHA786542 EQW786541:EQW786542 FAS786541:FAS786542 FKO786541:FKO786542 FUK786541:FUK786542 GEG786541:GEG786542 GOC786541:GOC786542 GXY786541:GXY786542 HHU786541:HHU786542 HRQ786541:HRQ786542 IBM786541:IBM786542 ILI786541:ILI786542 IVE786541:IVE786542 JFA786541:JFA786542 JOW786541:JOW786542 JYS786541:JYS786542 KIO786541:KIO786542 KSK786541:KSK786542 LCG786541:LCG786542 LMC786541:LMC786542 LVY786541:LVY786542 MFU786541:MFU786542 MPQ786541:MPQ786542 MZM786541:MZM786542 NJI786541:NJI786542 NTE786541:NTE786542 ODA786541:ODA786542 OMW786541:OMW786542 OWS786541:OWS786542 PGO786541:PGO786542 PQK786541:PQK786542 QAG786541:QAG786542 QKC786541:QKC786542 QTY786541:QTY786542 RDU786541:RDU786542 RNQ786541:RNQ786542 RXM786541:RXM786542 SHI786541:SHI786542 SRE786541:SRE786542 TBA786541:TBA786542 TKW786541:TKW786542 TUS786541:TUS786542 UEO786541:UEO786542 UOK786541:UOK786542 UYG786541:UYG786542 VIC786541:VIC786542 VRY786541:VRY786542 WBU786541:WBU786542 WLQ786541:WLQ786542 WVM786541:WVM786542 E852077:E852078 JA852077:JA852078 SW852077:SW852078 ACS852077:ACS852078 AMO852077:AMO852078 AWK852077:AWK852078 BGG852077:BGG852078 BQC852077:BQC852078 BZY852077:BZY852078 CJU852077:CJU852078 CTQ852077:CTQ852078 DDM852077:DDM852078 DNI852077:DNI852078 DXE852077:DXE852078 EHA852077:EHA852078 EQW852077:EQW852078 FAS852077:FAS852078 FKO852077:FKO852078 FUK852077:FUK852078 GEG852077:GEG852078 GOC852077:GOC852078 GXY852077:GXY852078 HHU852077:HHU852078 HRQ852077:HRQ852078 IBM852077:IBM852078 ILI852077:ILI852078 IVE852077:IVE852078 JFA852077:JFA852078 JOW852077:JOW852078 JYS852077:JYS852078 KIO852077:KIO852078 KSK852077:KSK852078 LCG852077:LCG852078 LMC852077:LMC852078 LVY852077:LVY852078 MFU852077:MFU852078 MPQ852077:MPQ852078 MZM852077:MZM852078 NJI852077:NJI852078 NTE852077:NTE852078 ODA852077:ODA852078 OMW852077:OMW852078 OWS852077:OWS852078 PGO852077:PGO852078 PQK852077:PQK852078 QAG852077:QAG852078 QKC852077:QKC852078 QTY852077:QTY852078 RDU852077:RDU852078 RNQ852077:RNQ852078 RXM852077:RXM852078 SHI852077:SHI852078 SRE852077:SRE852078 TBA852077:TBA852078 TKW852077:TKW852078 TUS852077:TUS852078 UEO852077:UEO852078 UOK852077:UOK852078 UYG852077:UYG852078 VIC852077:VIC852078 VRY852077:VRY852078 WBU852077:WBU852078 WLQ852077:WLQ852078 WVM852077:WVM852078 E917613:E917614 JA917613:JA917614 SW917613:SW917614 ACS917613:ACS917614 AMO917613:AMO917614 AWK917613:AWK917614 BGG917613:BGG917614 BQC917613:BQC917614 BZY917613:BZY917614 CJU917613:CJU917614 CTQ917613:CTQ917614 DDM917613:DDM917614 DNI917613:DNI917614 DXE917613:DXE917614 EHA917613:EHA917614 EQW917613:EQW917614 FAS917613:FAS917614 FKO917613:FKO917614 FUK917613:FUK917614 GEG917613:GEG917614 GOC917613:GOC917614 GXY917613:GXY917614 HHU917613:HHU917614 HRQ917613:HRQ917614 IBM917613:IBM917614 ILI917613:ILI917614 IVE917613:IVE917614 JFA917613:JFA917614 JOW917613:JOW917614 JYS917613:JYS917614 KIO917613:KIO917614 KSK917613:KSK917614 LCG917613:LCG917614 LMC917613:LMC917614 LVY917613:LVY917614 MFU917613:MFU917614 MPQ917613:MPQ917614 MZM917613:MZM917614 NJI917613:NJI917614 NTE917613:NTE917614 ODA917613:ODA917614 OMW917613:OMW917614 OWS917613:OWS917614 PGO917613:PGO917614 PQK917613:PQK917614 QAG917613:QAG917614 QKC917613:QKC917614 QTY917613:QTY917614 RDU917613:RDU917614 RNQ917613:RNQ917614 RXM917613:RXM917614 SHI917613:SHI917614 SRE917613:SRE917614 TBA917613:TBA917614 TKW917613:TKW917614 TUS917613:TUS917614 UEO917613:UEO917614 UOK917613:UOK917614 UYG917613:UYG917614 VIC917613:VIC917614 VRY917613:VRY917614 WBU917613:WBU917614 WLQ917613:WLQ917614 WVM917613:WVM917614 E983149:E983150 JA983149:JA983150 SW983149:SW983150 ACS983149:ACS983150 AMO983149:AMO983150 AWK983149:AWK983150 BGG983149:BGG983150 BQC983149:BQC983150 BZY983149:BZY983150 CJU983149:CJU983150 CTQ983149:CTQ983150 DDM983149:DDM983150 DNI983149:DNI983150 DXE983149:DXE983150 EHA983149:EHA983150 EQW983149:EQW983150 FAS983149:FAS983150 FKO983149:FKO983150 FUK983149:FUK983150 GEG983149:GEG983150 GOC983149:GOC983150 GXY983149:GXY983150 HHU983149:HHU983150 HRQ983149:HRQ983150 IBM983149:IBM983150 ILI983149:ILI983150 IVE983149:IVE983150 JFA983149:JFA983150 JOW983149:JOW983150 JYS983149:JYS983150 KIO983149:KIO983150 KSK983149:KSK983150 LCG983149:LCG983150 LMC983149:LMC983150 LVY983149:LVY983150 MFU983149:MFU983150 MPQ983149:MPQ983150 MZM983149:MZM983150 NJI983149:NJI983150 NTE983149:NTE983150 ODA983149:ODA983150 OMW983149:OMW983150 OWS983149:OWS983150 PGO983149:PGO983150 PQK983149:PQK983150 QAG983149:QAG983150 QKC983149:QKC983150 QTY983149:QTY983150 RDU983149:RDU983150 RNQ983149:RNQ983150 RXM983149:RXM983150 SHI983149:SHI983150 SRE983149:SRE983150 TBA983149:TBA983150 TKW983149:TKW983150 TUS983149:TUS983150 UEO983149:UEO983150 UOK983149:UOK983150 UYG983149:UYG983150 VIC983149:VIC983150 VRY983149:VRY983150 WBU983149:WBU983150 WLQ983149:WLQ983150 WVM983149:WVM983150 D45:D46 IZ45:IZ46 SV45:SV46 ACR45:ACR46 AMN45:AMN46 AWJ45:AWJ46 BGF45:BGF46 BQB45:BQB46 BZX45:BZX46 CJT45:CJT46 CTP45:CTP46 DDL45:DDL46 DNH45:DNH46 DXD45:DXD46 EGZ45:EGZ46 EQV45:EQV46 FAR45:FAR46 FKN45:FKN46 FUJ45:FUJ46 GEF45:GEF46 GOB45:GOB46 GXX45:GXX46 HHT45:HHT46 HRP45:HRP46 IBL45:IBL46 ILH45:ILH46 IVD45:IVD46 JEZ45:JEZ46 JOV45:JOV46 JYR45:JYR46 KIN45:KIN46 KSJ45:KSJ46 LCF45:LCF46 LMB45:LMB46 LVX45:LVX46 MFT45:MFT46 MPP45:MPP46 MZL45:MZL46 NJH45:NJH46 NTD45:NTD46 OCZ45:OCZ46 OMV45:OMV46 OWR45:OWR46 PGN45:PGN46 PQJ45:PQJ46 QAF45:QAF46 QKB45:QKB46 QTX45:QTX46 RDT45:RDT46 RNP45:RNP46 RXL45:RXL46 SHH45:SHH46 SRD45:SRD46 TAZ45:TAZ46 TKV45:TKV46 TUR45:TUR46 UEN45:UEN46 UOJ45:UOJ46 UYF45:UYF46 VIB45:VIB46 VRX45:VRX46 WBT45:WBT46 WLP45:WLP46 WVL45:WVL46 D65581:D65582 IZ65581:IZ65582 SV65581:SV65582 ACR65581:ACR65582 AMN65581:AMN65582 AWJ65581:AWJ65582 BGF65581:BGF65582 BQB65581:BQB65582 BZX65581:BZX65582 CJT65581:CJT65582 CTP65581:CTP65582 DDL65581:DDL65582 DNH65581:DNH65582 DXD65581:DXD65582 EGZ65581:EGZ65582 EQV65581:EQV65582 FAR65581:FAR65582 FKN65581:FKN65582 FUJ65581:FUJ65582 GEF65581:GEF65582 GOB65581:GOB65582 GXX65581:GXX65582 HHT65581:HHT65582 HRP65581:HRP65582 IBL65581:IBL65582 ILH65581:ILH65582 IVD65581:IVD65582 JEZ65581:JEZ65582 JOV65581:JOV65582 JYR65581:JYR65582 KIN65581:KIN65582 KSJ65581:KSJ65582 LCF65581:LCF65582 LMB65581:LMB65582 LVX65581:LVX65582 MFT65581:MFT65582 MPP65581:MPP65582 MZL65581:MZL65582 NJH65581:NJH65582 NTD65581:NTD65582 OCZ65581:OCZ65582 OMV65581:OMV65582 OWR65581:OWR65582 PGN65581:PGN65582 PQJ65581:PQJ65582 QAF65581:QAF65582 QKB65581:QKB65582 QTX65581:QTX65582 RDT65581:RDT65582 RNP65581:RNP65582 RXL65581:RXL65582 SHH65581:SHH65582 SRD65581:SRD65582 TAZ65581:TAZ65582 TKV65581:TKV65582 TUR65581:TUR65582 UEN65581:UEN65582 UOJ65581:UOJ65582 UYF65581:UYF65582 VIB65581:VIB65582 VRX65581:VRX65582 WBT65581:WBT65582 WLP65581:WLP65582 WVL65581:WVL65582 D131117:D131118 IZ131117:IZ131118 SV131117:SV131118 ACR131117:ACR131118 AMN131117:AMN131118 AWJ131117:AWJ131118 BGF131117:BGF131118 BQB131117:BQB131118 BZX131117:BZX131118 CJT131117:CJT131118 CTP131117:CTP131118 DDL131117:DDL131118 DNH131117:DNH131118 DXD131117:DXD131118 EGZ131117:EGZ131118 EQV131117:EQV131118 FAR131117:FAR131118 FKN131117:FKN131118 FUJ131117:FUJ131118 GEF131117:GEF131118 GOB131117:GOB131118 GXX131117:GXX131118 HHT131117:HHT131118 HRP131117:HRP131118 IBL131117:IBL131118 ILH131117:ILH131118 IVD131117:IVD131118 JEZ131117:JEZ131118 JOV131117:JOV131118 JYR131117:JYR131118 KIN131117:KIN131118 KSJ131117:KSJ131118 LCF131117:LCF131118 LMB131117:LMB131118 LVX131117:LVX131118 MFT131117:MFT131118 MPP131117:MPP131118 MZL131117:MZL131118 NJH131117:NJH131118 NTD131117:NTD131118 OCZ131117:OCZ131118 OMV131117:OMV131118 OWR131117:OWR131118 PGN131117:PGN131118 PQJ131117:PQJ131118 QAF131117:QAF131118 QKB131117:QKB131118 QTX131117:QTX131118 RDT131117:RDT131118 RNP131117:RNP131118 RXL131117:RXL131118 SHH131117:SHH131118 SRD131117:SRD131118 TAZ131117:TAZ131118 TKV131117:TKV131118 TUR131117:TUR131118 UEN131117:UEN131118 UOJ131117:UOJ131118 UYF131117:UYF131118 VIB131117:VIB131118 VRX131117:VRX131118 WBT131117:WBT131118 WLP131117:WLP131118 WVL131117:WVL131118 D196653:D196654 IZ196653:IZ196654 SV196653:SV196654 ACR196653:ACR196654 AMN196653:AMN196654 AWJ196653:AWJ196654 BGF196653:BGF196654 BQB196653:BQB196654 BZX196653:BZX196654 CJT196653:CJT196654 CTP196653:CTP196654 DDL196653:DDL196654 DNH196653:DNH196654 DXD196653:DXD196654 EGZ196653:EGZ196654 EQV196653:EQV196654 FAR196653:FAR196654 FKN196653:FKN196654 FUJ196653:FUJ196654 GEF196653:GEF196654 GOB196653:GOB196654 GXX196653:GXX196654 HHT196653:HHT196654 HRP196653:HRP196654 IBL196653:IBL196654 ILH196653:ILH196654 IVD196653:IVD196654 JEZ196653:JEZ196654 JOV196653:JOV196654 JYR196653:JYR196654 KIN196653:KIN196654 KSJ196653:KSJ196654 LCF196653:LCF196654 LMB196653:LMB196654 LVX196653:LVX196654 MFT196653:MFT196654 MPP196653:MPP196654 MZL196653:MZL196654 NJH196653:NJH196654 NTD196653:NTD196654 OCZ196653:OCZ196654 OMV196653:OMV196654 OWR196653:OWR196654 PGN196653:PGN196654 PQJ196653:PQJ196654 QAF196653:QAF196654 QKB196653:QKB196654 QTX196653:QTX196654 RDT196653:RDT196654 RNP196653:RNP196654 RXL196653:RXL196654 SHH196653:SHH196654 SRD196653:SRD196654 TAZ196653:TAZ196654 TKV196653:TKV196654 TUR196653:TUR196654 UEN196653:UEN196654 UOJ196653:UOJ196654 UYF196653:UYF196654 VIB196653:VIB196654 VRX196653:VRX196654 WBT196653:WBT196654 WLP196653:WLP196654 WVL196653:WVL196654 D262189:D262190 IZ262189:IZ262190 SV262189:SV262190 ACR262189:ACR262190 AMN262189:AMN262190 AWJ262189:AWJ262190 BGF262189:BGF262190 BQB262189:BQB262190 BZX262189:BZX262190 CJT262189:CJT262190 CTP262189:CTP262190 DDL262189:DDL262190 DNH262189:DNH262190 DXD262189:DXD262190 EGZ262189:EGZ262190 EQV262189:EQV262190 FAR262189:FAR262190 FKN262189:FKN262190 FUJ262189:FUJ262190 GEF262189:GEF262190 GOB262189:GOB262190 GXX262189:GXX262190 HHT262189:HHT262190 HRP262189:HRP262190 IBL262189:IBL262190 ILH262189:ILH262190 IVD262189:IVD262190 JEZ262189:JEZ262190 JOV262189:JOV262190 JYR262189:JYR262190 KIN262189:KIN262190 KSJ262189:KSJ262190 LCF262189:LCF262190 LMB262189:LMB262190 LVX262189:LVX262190 MFT262189:MFT262190 MPP262189:MPP262190 MZL262189:MZL262190 NJH262189:NJH262190 NTD262189:NTD262190 OCZ262189:OCZ262190 OMV262189:OMV262190 OWR262189:OWR262190 PGN262189:PGN262190 PQJ262189:PQJ262190 QAF262189:QAF262190 QKB262189:QKB262190 QTX262189:QTX262190 RDT262189:RDT262190 RNP262189:RNP262190 RXL262189:RXL262190 SHH262189:SHH262190 SRD262189:SRD262190 TAZ262189:TAZ262190 TKV262189:TKV262190 TUR262189:TUR262190 UEN262189:UEN262190 UOJ262189:UOJ262190 UYF262189:UYF262190 VIB262189:VIB262190 VRX262189:VRX262190 WBT262189:WBT262190 WLP262189:WLP262190 WVL262189:WVL262190 D327725:D327726 IZ327725:IZ327726 SV327725:SV327726 ACR327725:ACR327726 AMN327725:AMN327726 AWJ327725:AWJ327726 BGF327725:BGF327726 BQB327725:BQB327726 BZX327725:BZX327726 CJT327725:CJT327726 CTP327725:CTP327726 DDL327725:DDL327726 DNH327725:DNH327726 DXD327725:DXD327726 EGZ327725:EGZ327726 EQV327725:EQV327726 FAR327725:FAR327726 FKN327725:FKN327726 FUJ327725:FUJ327726 GEF327725:GEF327726 GOB327725:GOB327726 GXX327725:GXX327726 HHT327725:HHT327726 HRP327725:HRP327726 IBL327725:IBL327726 ILH327725:ILH327726 IVD327725:IVD327726 JEZ327725:JEZ327726 JOV327725:JOV327726 JYR327725:JYR327726 KIN327725:KIN327726 KSJ327725:KSJ327726 LCF327725:LCF327726 LMB327725:LMB327726 LVX327725:LVX327726 MFT327725:MFT327726 MPP327725:MPP327726 MZL327725:MZL327726 NJH327725:NJH327726 NTD327725:NTD327726 OCZ327725:OCZ327726 OMV327725:OMV327726 OWR327725:OWR327726 PGN327725:PGN327726 PQJ327725:PQJ327726 QAF327725:QAF327726 QKB327725:QKB327726 QTX327725:QTX327726 RDT327725:RDT327726 RNP327725:RNP327726 RXL327725:RXL327726 SHH327725:SHH327726 SRD327725:SRD327726 TAZ327725:TAZ327726 TKV327725:TKV327726 TUR327725:TUR327726 UEN327725:UEN327726 UOJ327725:UOJ327726 UYF327725:UYF327726 VIB327725:VIB327726 VRX327725:VRX327726 WBT327725:WBT327726 WLP327725:WLP327726 WVL327725:WVL327726 D393261:D393262 IZ393261:IZ393262 SV393261:SV393262 ACR393261:ACR393262 AMN393261:AMN393262 AWJ393261:AWJ393262 BGF393261:BGF393262 BQB393261:BQB393262 BZX393261:BZX393262 CJT393261:CJT393262 CTP393261:CTP393262 DDL393261:DDL393262 DNH393261:DNH393262 DXD393261:DXD393262 EGZ393261:EGZ393262 EQV393261:EQV393262 FAR393261:FAR393262 FKN393261:FKN393262 FUJ393261:FUJ393262 GEF393261:GEF393262 GOB393261:GOB393262 GXX393261:GXX393262 HHT393261:HHT393262 HRP393261:HRP393262 IBL393261:IBL393262 ILH393261:ILH393262 IVD393261:IVD393262 JEZ393261:JEZ393262 JOV393261:JOV393262 JYR393261:JYR393262 KIN393261:KIN393262 KSJ393261:KSJ393262 LCF393261:LCF393262 LMB393261:LMB393262 LVX393261:LVX393262 MFT393261:MFT393262 MPP393261:MPP393262 MZL393261:MZL393262 NJH393261:NJH393262 NTD393261:NTD393262 OCZ393261:OCZ393262 OMV393261:OMV393262 OWR393261:OWR393262 PGN393261:PGN393262 PQJ393261:PQJ393262 QAF393261:QAF393262 QKB393261:QKB393262 QTX393261:QTX393262 RDT393261:RDT393262 RNP393261:RNP393262 RXL393261:RXL393262 SHH393261:SHH393262 SRD393261:SRD393262 TAZ393261:TAZ393262 TKV393261:TKV393262 TUR393261:TUR393262 UEN393261:UEN393262 UOJ393261:UOJ393262 UYF393261:UYF393262 VIB393261:VIB393262 VRX393261:VRX393262 WBT393261:WBT393262 WLP393261:WLP393262 WVL393261:WVL393262 D458797:D458798 IZ458797:IZ458798 SV458797:SV458798 ACR458797:ACR458798 AMN458797:AMN458798 AWJ458797:AWJ458798 BGF458797:BGF458798 BQB458797:BQB458798 BZX458797:BZX458798 CJT458797:CJT458798 CTP458797:CTP458798 DDL458797:DDL458798 DNH458797:DNH458798 DXD458797:DXD458798 EGZ458797:EGZ458798 EQV458797:EQV458798 FAR458797:FAR458798 FKN458797:FKN458798 FUJ458797:FUJ458798 GEF458797:GEF458798 GOB458797:GOB458798 GXX458797:GXX458798 HHT458797:HHT458798 HRP458797:HRP458798 IBL458797:IBL458798 ILH458797:ILH458798 IVD458797:IVD458798 JEZ458797:JEZ458798 JOV458797:JOV458798 JYR458797:JYR458798 KIN458797:KIN458798 KSJ458797:KSJ458798 LCF458797:LCF458798 LMB458797:LMB458798 LVX458797:LVX458798 MFT458797:MFT458798 MPP458797:MPP458798 MZL458797:MZL458798 NJH458797:NJH458798 NTD458797:NTD458798 OCZ458797:OCZ458798 OMV458797:OMV458798 OWR458797:OWR458798 PGN458797:PGN458798 PQJ458797:PQJ458798 QAF458797:QAF458798 QKB458797:QKB458798 QTX458797:QTX458798 RDT458797:RDT458798 RNP458797:RNP458798 RXL458797:RXL458798 SHH458797:SHH458798 SRD458797:SRD458798 TAZ458797:TAZ458798 TKV458797:TKV458798 TUR458797:TUR458798 UEN458797:UEN458798 UOJ458797:UOJ458798 UYF458797:UYF458798 VIB458797:VIB458798 VRX458797:VRX458798 WBT458797:WBT458798 WLP458797:WLP458798 WVL458797:WVL458798 D524333:D524334 IZ524333:IZ524334 SV524333:SV524334 ACR524333:ACR524334 AMN524333:AMN524334 AWJ524333:AWJ524334 BGF524333:BGF524334 BQB524333:BQB524334 BZX524333:BZX524334 CJT524333:CJT524334 CTP524333:CTP524334 DDL524333:DDL524334 DNH524333:DNH524334 DXD524333:DXD524334 EGZ524333:EGZ524334 EQV524333:EQV524334 FAR524333:FAR524334 FKN524333:FKN524334 FUJ524333:FUJ524334 GEF524333:GEF524334 GOB524333:GOB524334 GXX524333:GXX524334 HHT524333:HHT524334 HRP524333:HRP524334 IBL524333:IBL524334 ILH524333:ILH524334 IVD524333:IVD524334 JEZ524333:JEZ524334 JOV524333:JOV524334 JYR524333:JYR524334 KIN524333:KIN524334 KSJ524333:KSJ524334 LCF524333:LCF524334 LMB524333:LMB524334 LVX524333:LVX524334 MFT524333:MFT524334 MPP524333:MPP524334 MZL524333:MZL524334 NJH524333:NJH524334 NTD524333:NTD524334 OCZ524333:OCZ524334 OMV524333:OMV524334 OWR524333:OWR524334 PGN524333:PGN524334 PQJ524333:PQJ524334 QAF524333:QAF524334 QKB524333:QKB524334 QTX524333:QTX524334 RDT524333:RDT524334 RNP524333:RNP524334 RXL524333:RXL524334 SHH524333:SHH524334 SRD524333:SRD524334 TAZ524333:TAZ524334 TKV524333:TKV524334 TUR524333:TUR524334 UEN524333:UEN524334 UOJ524333:UOJ524334 UYF524333:UYF524334 VIB524333:VIB524334 VRX524333:VRX524334 WBT524333:WBT524334 WLP524333:WLP524334 WVL524333:WVL524334 D589869:D589870 IZ589869:IZ589870 SV589869:SV589870 ACR589869:ACR589870 AMN589869:AMN589870 AWJ589869:AWJ589870 BGF589869:BGF589870 BQB589869:BQB589870 BZX589869:BZX589870 CJT589869:CJT589870 CTP589869:CTP589870 DDL589869:DDL589870 DNH589869:DNH589870 DXD589869:DXD589870 EGZ589869:EGZ589870 EQV589869:EQV589870 FAR589869:FAR589870 FKN589869:FKN589870 FUJ589869:FUJ589870 GEF589869:GEF589870 GOB589869:GOB589870 GXX589869:GXX589870 HHT589869:HHT589870 HRP589869:HRP589870 IBL589869:IBL589870 ILH589869:ILH589870 IVD589869:IVD589870 JEZ589869:JEZ589870 JOV589869:JOV589870 JYR589869:JYR589870 KIN589869:KIN589870 KSJ589869:KSJ589870 LCF589869:LCF589870 LMB589869:LMB589870 LVX589869:LVX589870 MFT589869:MFT589870 MPP589869:MPP589870 MZL589869:MZL589870 NJH589869:NJH589870 NTD589869:NTD589870 OCZ589869:OCZ589870 OMV589869:OMV589870 OWR589869:OWR589870 PGN589869:PGN589870 PQJ589869:PQJ589870 QAF589869:QAF589870 QKB589869:QKB589870 QTX589869:QTX589870 RDT589869:RDT589870 RNP589869:RNP589870 RXL589869:RXL589870 SHH589869:SHH589870 SRD589869:SRD589870 TAZ589869:TAZ589870 TKV589869:TKV589870 TUR589869:TUR589870 UEN589869:UEN589870 UOJ589869:UOJ589870 UYF589869:UYF589870 VIB589869:VIB589870 VRX589869:VRX589870 WBT589869:WBT589870 WLP589869:WLP589870 WVL589869:WVL589870 D655405:D655406 IZ655405:IZ655406 SV655405:SV655406 ACR655405:ACR655406 AMN655405:AMN655406 AWJ655405:AWJ655406 BGF655405:BGF655406 BQB655405:BQB655406 BZX655405:BZX655406 CJT655405:CJT655406 CTP655405:CTP655406 DDL655405:DDL655406 DNH655405:DNH655406 DXD655405:DXD655406 EGZ655405:EGZ655406 EQV655405:EQV655406 FAR655405:FAR655406 FKN655405:FKN655406 FUJ655405:FUJ655406 GEF655405:GEF655406 GOB655405:GOB655406 GXX655405:GXX655406 HHT655405:HHT655406 HRP655405:HRP655406 IBL655405:IBL655406 ILH655405:ILH655406 IVD655405:IVD655406 JEZ655405:JEZ655406 JOV655405:JOV655406 JYR655405:JYR655406 KIN655405:KIN655406 KSJ655405:KSJ655406 LCF655405:LCF655406 LMB655405:LMB655406 LVX655405:LVX655406 MFT655405:MFT655406 MPP655405:MPP655406 MZL655405:MZL655406 NJH655405:NJH655406 NTD655405:NTD655406 OCZ655405:OCZ655406 OMV655405:OMV655406 OWR655405:OWR655406 PGN655405:PGN655406 PQJ655405:PQJ655406 QAF655405:QAF655406 QKB655405:QKB655406 QTX655405:QTX655406 RDT655405:RDT655406 RNP655405:RNP655406 RXL655405:RXL655406 SHH655405:SHH655406 SRD655405:SRD655406 TAZ655405:TAZ655406 TKV655405:TKV655406 TUR655405:TUR655406 UEN655405:UEN655406 UOJ655405:UOJ655406 UYF655405:UYF655406 VIB655405:VIB655406 VRX655405:VRX655406 WBT655405:WBT655406 WLP655405:WLP655406 WVL655405:WVL655406 D720941:D720942 IZ720941:IZ720942 SV720941:SV720942 ACR720941:ACR720942 AMN720941:AMN720942 AWJ720941:AWJ720942 BGF720941:BGF720942 BQB720941:BQB720942 BZX720941:BZX720942 CJT720941:CJT720942 CTP720941:CTP720942 DDL720941:DDL720942 DNH720941:DNH720942 DXD720941:DXD720942 EGZ720941:EGZ720942 EQV720941:EQV720942 FAR720941:FAR720942 FKN720941:FKN720942 FUJ720941:FUJ720942 GEF720941:GEF720942 GOB720941:GOB720942 GXX720941:GXX720942 HHT720941:HHT720942 HRP720941:HRP720942 IBL720941:IBL720942 ILH720941:ILH720942 IVD720941:IVD720942 JEZ720941:JEZ720942 JOV720941:JOV720942 JYR720941:JYR720942 KIN720941:KIN720942 KSJ720941:KSJ720942 LCF720941:LCF720942 LMB720941:LMB720942 LVX720941:LVX720942 MFT720941:MFT720942 MPP720941:MPP720942 MZL720941:MZL720942 NJH720941:NJH720942 NTD720941:NTD720942 OCZ720941:OCZ720942 OMV720941:OMV720942 OWR720941:OWR720942 PGN720941:PGN720942 PQJ720941:PQJ720942 QAF720941:QAF720942 QKB720941:QKB720942 QTX720941:QTX720942 RDT720941:RDT720942 RNP720941:RNP720942 RXL720941:RXL720942 SHH720941:SHH720942 SRD720941:SRD720942 TAZ720941:TAZ720942 TKV720941:TKV720942 TUR720941:TUR720942 UEN720941:UEN720942 UOJ720941:UOJ720942 UYF720941:UYF720942 VIB720941:VIB720942 VRX720941:VRX720942 WBT720941:WBT720942 WLP720941:WLP720942 WVL720941:WVL720942 D786477:D786478 IZ786477:IZ786478 SV786477:SV786478 ACR786477:ACR786478 AMN786477:AMN786478 AWJ786477:AWJ786478 BGF786477:BGF786478 BQB786477:BQB786478 BZX786477:BZX786478 CJT786477:CJT786478 CTP786477:CTP786478 DDL786477:DDL786478 DNH786477:DNH786478 DXD786477:DXD786478 EGZ786477:EGZ786478 EQV786477:EQV786478 FAR786477:FAR786478 FKN786477:FKN786478 FUJ786477:FUJ786478 GEF786477:GEF786478 GOB786477:GOB786478 GXX786477:GXX786478 HHT786477:HHT786478 HRP786477:HRP786478 IBL786477:IBL786478 ILH786477:ILH786478 IVD786477:IVD786478 JEZ786477:JEZ786478 JOV786477:JOV786478 JYR786477:JYR786478 KIN786477:KIN786478 KSJ786477:KSJ786478 LCF786477:LCF786478 LMB786477:LMB786478 LVX786477:LVX786478 MFT786477:MFT786478 MPP786477:MPP786478 MZL786477:MZL786478 NJH786477:NJH786478 NTD786477:NTD786478 OCZ786477:OCZ786478 OMV786477:OMV786478 OWR786477:OWR786478 PGN786477:PGN786478 PQJ786477:PQJ786478 QAF786477:QAF786478 QKB786477:QKB786478 QTX786477:QTX786478 RDT786477:RDT786478 RNP786477:RNP786478 RXL786477:RXL786478 SHH786477:SHH786478 SRD786477:SRD786478 TAZ786477:TAZ786478 TKV786477:TKV786478 TUR786477:TUR786478 UEN786477:UEN786478 UOJ786477:UOJ786478 UYF786477:UYF786478 VIB786477:VIB786478 VRX786477:VRX786478 WBT786477:WBT786478 WLP786477:WLP786478 WVL786477:WVL786478 D852013:D852014 IZ852013:IZ852014 SV852013:SV852014 ACR852013:ACR852014 AMN852013:AMN852014 AWJ852013:AWJ852014 BGF852013:BGF852014 BQB852013:BQB852014 BZX852013:BZX852014 CJT852013:CJT852014 CTP852013:CTP852014 DDL852013:DDL852014 DNH852013:DNH852014 DXD852013:DXD852014 EGZ852013:EGZ852014 EQV852013:EQV852014 FAR852013:FAR852014 FKN852013:FKN852014 FUJ852013:FUJ852014 GEF852013:GEF852014 GOB852013:GOB852014 GXX852013:GXX852014 HHT852013:HHT852014 HRP852013:HRP852014 IBL852013:IBL852014 ILH852013:ILH852014 IVD852013:IVD852014 JEZ852013:JEZ852014 JOV852013:JOV852014 JYR852013:JYR852014 KIN852013:KIN852014 KSJ852013:KSJ852014 LCF852013:LCF852014 LMB852013:LMB852014 LVX852013:LVX852014 MFT852013:MFT852014 MPP852013:MPP852014 MZL852013:MZL852014 NJH852013:NJH852014 NTD852013:NTD852014 OCZ852013:OCZ852014 OMV852013:OMV852014 OWR852013:OWR852014 PGN852013:PGN852014 PQJ852013:PQJ852014 QAF852013:QAF852014 QKB852013:QKB852014 QTX852013:QTX852014 RDT852013:RDT852014 RNP852013:RNP852014 RXL852013:RXL852014 SHH852013:SHH852014 SRD852013:SRD852014 TAZ852013:TAZ852014 TKV852013:TKV852014 TUR852013:TUR852014 UEN852013:UEN852014 UOJ852013:UOJ852014 UYF852013:UYF852014 VIB852013:VIB852014 VRX852013:VRX852014 WBT852013:WBT852014 WLP852013:WLP852014 WVL852013:WVL852014 D917549:D917550 IZ917549:IZ917550 SV917549:SV917550 ACR917549:ACR917550 AMN917549:AMN917550 AWJ917549:AWJ917550 BGF917549:BGF917550 BQB917549:BQB917550 BZX917549:BZX917550 CJT917549:CJT917550 CTP917549:CTP917550 DDL917549:DDL917550 DNH917549:DNH917550 DXD917549:DXD917550 EGZ917549:EGZ917550 EQV917549:EQV917550 FAR917549:FAR917550 FKN917549:FKN917550 FUJ917549:FUJ917550 GEF917549:GEF917550 GOB917549:GOB917550 GXX917549:GXX917550 HHT917549:HHT917550 HRP917549:HRP917550 IBL917549:IBL917550 ILH917549:ILH917550 IVD917549:IVD917550 JEZ917549:JEZ917550 JOV917549:JOV917550 JYR917549:JYR917550 KIN917549:KIN917550 KSJ917549:KSJ917550 LCF917549:LCF917550 LMB917549:LMB917550 LVX917549:LVX917550 MFT917549:MFT917550 MPP917549:MPP917550 MZL917549:MZL917550 NJH917549:NJH917550 NTD917549:NTD917550 OCZ917549:OCZ917550 OMV917549:OMV917550 OWR917549:OWR917550 PGN917549:PGN917550 PQJ917549:PQJ917550 QAF917549:QAF917550 QKB917549:QKB917550 QTX917549:QTX917550 RDT917549:RDT917550 RNP917549:RNP917550 RXL917549:RXL917550 SHH917549:SHH917550 SRD917549:SRD917550 TAZ917549:TAZ917550 TKV917549:TKV917550 TUR917549:TUR917550 UEN917549:UEN917550 UOJ917549:UOJ917550 UYF917549:UYF917550 VIB917549:VIB917550 VRX917549:VRX917550 WBT917549:WBT917550 WLP917549:WLP917550 WVL917549:WVL917550 D983085:D983086 IZ983085:IZ983086 SV983085:SV983086 ACR983085:ACR983086 AMN983085:AMN983086 AWJ983085:AWJ983086 BGF983085:BGF983086 BQB983085:BQB983086 BZX983085:BZX983086 CJT983085:CJT983086 CTP983085:CTP983086 DDL983085:DDL983086 DNH983085:DNH983086 DXD983085:DXD983086 EGZ983085:EGZ983086 EQV983085:EQV983086 FAR983085:FAR983086 FKN983085:FKN983086 FUJ983085:FUJ983086 GEF983085:GEF983086 GOB983085:GOB983086 GXX983085:GXX983086 HHT983085:HHT983086 HRP983085:HRP983086 IBL983085:IBL983086 ILH983085:ILH983086 IVD983085:IVD983086 JEZ983085:JEZ983086 JOV983085:JOV983086 JYR983085:JYR983086 KIN983085:KIN983086 KSJ983085:KSJ983086 LCF983085:LCF983086 LMB983085:LMB983086 LVX983085:LVX983086 MFT983085:MFT983086 MPP983085:MPP983086 MZL983085:MZL983086 NJH983085:NJH983086 NTD983085:NTD983086 OCZ983085:OCZ983086 OMV983085:OMV983086 OWR983085:OWR983086 PGN983085:PGN983086 PQJ983085:PQJ983086 QAF983085:QAF983086 QKB983085:QKB983086 QTX983085:QTX983086 RDT983085:RDT983086 RNP983085:RNP983086 RXL983085:RXL983086 SHH983085:SHH983086 SRD983085:SRD983086 TAZ983085:TAZ983086 TKV983085:TKV983086 TUR983085:TUR983086 UEN983085:UEN983086 UOJ983085:UOJ983086 UYF983085:UYF983086 VIB983085:VIB983086 VRX983085:VRX983086 WBT983085:WBT983086 WLP983085:WLP983086 WVL983085:WVL983086 E46 JA46 SW46 ACS46 AMO46 AWK46 BGG46 BQC46 BZY46 CJU46 CTQ46 DDM46 DNI46 DXE46 EHA46 EQW46 FAS46 FKO46 FUK46 GEG46 GOC46 GXY46 HHU46 HRQ46 IBM46 ILI46 IVE46 JFA46 JOW46 JYS46 KIO46 KSK46 LCG46 LMC46 LVY46 MFU46 MPQ46 MZM46 NJI46 NTE46 ODA46 OMW46 OWS46 PGO46 PQK46 QAG46 QKC46 QTY46 RDU46 RNQ46 RXM46 SHI46 SRE46 TBA46 TKW46 TUS46 UEO46 UOK46 UYG46 VIC46 VRY46 WBU46 WLQ46 WVM46 E65582 JA65582 SW65582 ACS65582 AMO65582 AWK65582 BGG65582 BQC65582 BZY65582 CJU65582 CTQ65582 DDM65582 DNI65582 DXE65582 EHA65582 EQW65582 FAS65582 FKO65582 FUK65582 GEG65582 GOC65582 GXY65582 HHU65582 HRQ65582 IBM65582 ILI65582 IVE65582 JFA65582 JOW65582 JYS65582 KIO65582 KSK65582 LCG65582 LMC65582 LVY65582 MFU65582 MPQ65582 MZM65582 NJI65582 NTE65582 ODA65582 OMW65582 OWS65582 PGO65582 PQK65582 QAG65582 QKC65582 QTY65582 RDU65582 RNQ65582 RXM65582 SHI65582 SRE65582 TBA65582 TKW65582 TUS65582 UEO65582 UOK65582 UYG65582 VIC65582 VRY65582 WBU65582 WLQ65582 WVM65582 E131118 JA131118 SW131118 ACS131118 AMO131118 AWK131118 BGG131118 BQC131118 BZY131118 CJU131118 CTQ131118 DDM131118 DNI131118 DXE131118 EHA131118 EQW131118 FAS131118 FKO131118 FUK131118 GEG131118 GOC131118 GXY131118 HHU131118 HRQ131118 IBM131118 ILI131118 IVE131118 JFA131118 JOW131118 JYS131118 KIO131118 KSK131118 LCG131118 LMC131118 LVY131118 MFU131118 MPQ131118 MZM131118 NJI131118 NTE131118 ODA131118 OMW131118 OWS131118 PGO131118 PQK131118 QAG131118 QKC131118 QTY131118 RDU131118 RNQ131118 RXM131118 SHI131118 SRE131118 TBA131118 TKW131118 TUS131118 UEO131118 UOK131118 UYG131118 VIC131118 VRY131118 WBU131118 WLQ131118 WVM131118 E196654 JA196654 SW196654 ACS196654 AMO196654 AWK196654 BGG196654 BQC196654 BZY196654 CJU196654 CTQ196654 DDM196654 DNI196654 DXE196654 EHA196654 EQW196654 FAS196654 FKO196654 FUK196654 GEG196654 GOC196654 GXY196654 HHU196654 HRQ196654 IBM196654 ILI196654 IVE196654 JFA196654 JOW196654 JYS196654 KIO196654 KSK196654 LCG196654 LMC196654 LVY196654 MFU196654 MPQ196654 MZM196654 NJI196654 NTE196654 ODA196654 OMW196654 OWS196654 PGO196654 PQK196654 QAG196654 QKC196654 QTY196654 RDU196654 RNQ196654 RXM196654 SHI196654 SRE196654 TBA196654 TKW196654 TUS196654 UEO196654 UOK196654 UYG196654 VIC196654 VRY196654 WBU196654 WLQ196654 WVM196654 E262190 JA262190 SW262190 ACS262190 AMO262190 AWK262190 BGG262190 BQC262190 BZY262190 CJU262190 CTQ262190 DDM262190 DNI262190 DXE262190 EHA262190 EQW262190 FAS262190 FKO262190 FUK262190 GEG262190 GOC262190 GXY262190 HHU262190 HRQ262190 IBM262190 ILI262190 IVE262190 JFA262190 JOW262190 JYS262190 KIO262190 KSK262190 LCG262190 LMC262190 LVY262190 MFU262190 MPQ262190 MZM262190 NJI262190 NTE262190 ODA262190 OMW262190 OWS262190 PGO262190 PQK262190 QAG262190 QKC262190 QTY262190 RDU262190 RNQ262190 RXM262190 SHI262190 SRE262190 TBA262190 TKW262190 TUS262190 UEO262190 UOK262190 UYG262190 VIC262190 VRY262190 WBU262190 WLQ262190 WVM262190 E327726 JA327726 SW327726 ACS327726 AMO327726 AWK327726 BGG327726 BQC327726 BZY327726 CJU327726 CTQ327726 DDM327726 DNI327726 DXE327726 EHA327726 EQW327726 FAS327726 FKO327726 FUK327726 GEG327726 GOC327726 GXY327726 HHU327726 HRQ327726 IBM327726 ILI327726 IVE327726 JFA327726 JOW327726 JYS327726 KIO327726 KSK327726 LCG327726 LMC327726 LVY327726 MFU327726 MPQ327726 MZM327726 NJI327726 NTE327726 ODA327726 OMW327726 OWS327726 PGO327726 PQK327726 QAG327726 QKC327726 QTY327726 RDU327726 RNQ327726 RXM327726 SHI327726 SRE327726 TBA327726 TKW327726 TUS327726 UEO327726 UOK327726 UYG327726 VIC327726 VRY327726 WBU327726 WLQ327726 WVM327726 E393262 JA393262 SW393262 ACS393262 AMO393262 AWK393262 BGG393262 BQC393262 BZY393262 CJU393262 CTQ393262 DDM393262 DNI393262 DXE393262 EHA393262 EQW393262 FAS393262 FKO393262 FUK393262 GEG393262 GOC393262 GXY393262 HHU393262 HRQ393262 IBM393262 ILI393262 IVE393262 JFA393262 JOW393262 JYS393262 KIO393262 KSK393262 LCG393262 LMC393262 LVY393262 MFU393262 MPQ393262 MZM393262 NJI393262 NTE393262 ODA393262 OMW393262 OWS393262 PGO393262 PQK393262 QAG393262 QKC393262 QTY393262 RDU393262 RNQ393262 RXM393262 SHI393262 SRE393262 TBA393262 TKW393262 TUS393262 UEO393262 UOK393262 UYG393262 VIC393262 VRY393262 WBU393262 WLQ393262 WVM393262 E458798 JA458798 SW458798 ACS458798 AMO458798 AWK458798 BGG458798 BQC458798 BZY458798 CJU458798 CTQ458798 DDM458798 DNI458798 DXE458798 EHA458798 EQW458798 FAS458798 FKO458798 FUK458798 GEG458798 GOC458798 GXY458798 HHU458798 HRQ458798 IBM458798 ILI458798 IVE458798 JFA458798 JOW458798 JYS458798 KIO458798 KSK458798 LCG458798 LMC458798 LVY458798 MFU458798 MPQ458798 MZM458798 NJI458798 NTE458798 ODA458798 OMW458798 OWS458798 PGO458798 PQK458798 QAG458798 QKC458798 QTY458798 RDU458798 RNQ458798 RXM458798 SHI458798 SRE458798 TBA458798 TKW458798 TUS458798 UEO458798 UOK458798 UYG458798 VIC458798 VRY458798 WBU458798 WLQ458798 WVM458798 E524334 JA524334 SW524334 ACS524334 AMO524334 AWK524334 BGG524334 BQC524334 BZY524334 CJU524334 CTQ524334 DDM524334 DNI524334 DXE524334 EHA524334 EQW524334 FAS524334 FKO524334 FUK524334 GEG524334 GOC524334 GXY524334 HHU524334 HRQ524334 IBM524334 ILI524334 IVE524334 JFA524334 JOW524334 JYS524334 KIO524334 KSK524334 LCG524334 LMC524334 LVY524334 MFU524334 MPQ524334 MZM524334 NJI524334 NTE524334 ODA524334 OMW524334 OWS524334 PGO524334 PQK524334 QAG524334 QKC524334 QTY524334 RDU524334 RNQ524334 RXM524334 SHI524334 SRE524334 TBA524334 TKW524334 TUS524334 UEO524334 UOK524334 UYG524334 VIC524334 VRY524334 WBU524334 WLQ524334 WVM524334 E589870 JA589870 SW589870 ACS589870 AMO589870 AWK589870 BGG589870 BQC589870 BZY589870 CJU589870 CTQ589870 DDM589870 DNI589870 DXE589870 EHA589870 EQW589870 FAS589870 FKO589870 FUK589870 GEG589870 GOC589870 GXY589870 HHU589870 HRQ589870 IBM589870 ILI589870 IVE589870 JFA589870 JOW589870 JYS589870 KIO589870 KSK589870 LCG589870 LMC589870 LVY589870 MFU589870 MPQ589870 MZM589870 NJI589870 NTE589870 ODA589870 OMW589870 OWS589870 PGO589870 PQK589870 QAG589870 QKC589870 QTY589870 RDU589870 RNQ589870 RXM589870 SHI589870 SRE589870 TBA589870 TKW589870 TUS589870 UEO589870 UOK589870 UYG589870 VIC589870 VRY589870 WBU589870 WLQ589870 WVM589870 E655406 JA655406 SW655406 ACS655406 AMO655406 AWK655406 BGG655406 BQC655406 BZY655406 CJU655406 CTQ655406 DDM655406 DNI655406 DXE655406 EHA655406 EQW655406 FAS655406 FKO655406 FUK655406 GEG655406 GOC655406 GXY655406 HHU655406 HRQ655406 IBM655406 ILI655406 IVE655406 JFA655406 JOW655406 JYS655406 KIO655406 KSK655406 LCG655406 LMC655406 LVY655406 MFU655406 MPQ655406 MZM655406 NJI655406 NTE655406 ODA655406 OMW655406 OWS655406 PGO655406 PQK655406 QAG655406 QKC655406 QTY655406 RDU655406 RNQ655406 RXM655406 SHI655406 SRE655406 TBA655406 TKW655406 TUS655406 UEO655406 UOK655406 UYG655406 VIC655406 VRY655406 WBU655406 WLQ655406 WVM655406 E720942 JA720942 SW720942 ACS720942 AMO720942 AWK720942 BGG720942 BQC720942 BZY720942 CJU720942 CTQ720942 DDM720942 DNI720942 DXE720942 EHA720942 EQW720942 FAS720942 FKO720942 FUK720942 GEG720942 GOC720942 GXY720942 HHU720942 HRQ720942 IBM720942 ILI720942 IVE720942 JFA720942 JOW720942 JYS720942 KIO720942 KSK720942 LCG720942 LMC720942 LVY720942 MFU720942 MPQ720942 MZM720942 NJI720942 NTE720942 ODA720942 OMW720942 OWS720942 PGO720942 PQK720942 QAG720942 QKC720942 QTY720942 RDU720942 RNQ720942 RXM720942 SHI720942 SRE720942 TBA720942 TKW720942 TUS720942 UEO720942 UOK720942 UYG720942 VIC720942 VRY720942 WBU720942 WLQ720942 WVM720942 E786478 JA786478 SW786478 ACS786478 AMO786478 AWK786478 BGG786478 BQC786478 BZY786478 CJU786478 CTQ786478 DDM786478 DNI786478 DXE786478 EHA786478 EQW786478 FAS786478 FKO786478 FUK786478 GEG786478 GOC786478 GXY786478 HHU786478 HRQ786478 IBM786478 ILI786478 IVE786478 JFA786478 JOW786478 JYS786478 KIO786478 KSK786478 LCG786478 LMC786478 LVY786478 MFU786478 MPQ786478 MZM786478 NJI786478 NTE786478 ODA786478 OMW786478 OWS786478 PGO786478 PQK786478 QAG786478 QKC786478 QTY786478 RDU786478 RNQ786478 RXM786478 SHI786478 SRE786478 TBA786478 TKW786478 TUS786478 UEO786478 UOK786478 UYG786478 VIC786478 VRY786478 WBU786478 WLQ786478 WVM786478 E852014 JA852014 SW852014 ACS852014 AMO852014 AWK852014 BGG852014 BQC852014 BZY852014 CJU852014 CTQ852014 DDM852014 DNI852014 DXE852014 EHA852014 EQW852014 FAS852014 FKO852014 FUK852014 GEG852014 GOC852014 GXY852014 HHU852014 HRQ852014 IBM852014 ILI852014 IVE852014 JFA852014 JOW852014 JYS852014 KIO852014 KSK852014 LCG852014 LMC852014 LVY852014 MFU852014 MPQ852014 MZM852014 NJI852014 NTE852014 ODA852014 OMW852014 OWS852014 PGO852014 PQK852014 QAG852014 QKC852014 QTY852014 RDU852014 RNQ852014 RXM852014 SHI852014 SRE852014 TBA852014 TKW852014 TUS852014 UEO852014 UOK852014 UYG852014 VIC852014 VRY852014 WBU852014 WLQ852014 WVM852014 E917550 JA917550 SW917550 ACS917550 AMO917550 AWK917550 BGG917550 BQC917550 BZY917550 CJU917550 CTQ917550 DDM917550 DNI917550 DXE917550 EHA917550 EQW917550 FAS917550 FKO917550 FUK917550 GEG917550 GOC917550 GXY917550 HHU917550 HRQ917550 IBM917550 ILI917550 IVE917550 JFA917550 JOW917550 JYS917550 KIO917550 KSK917550 LCG917550 LMC917550 LVY917550 MFU917550 MPQ917550 MZM917550 NJI917550 NTE917550 ODA917550 OMW917550 OWS917550 PGO917550 PQK917550 QAG917550 QKC917550 QTY917550 RDU917550 RNQ917550 RXM917550 SHI917550 SRE917550 TBA917550 TKW917550 TUS917550 UEO917550 UOK917550 UYG917550 VIC917550 VRY917550 WBU917550 WLQ917550 WVM917550 E983086 JA983086 SW983086 ACS983086 AMO983086 AWK983086 BGG983086 BQC983086 BZY983086 CJU983086 CTQ983086 DDM983086 DNI983086 DXE983086 EHA983086 EQW983086 FAS983086 FKO983086 FUK983086 GEG983086 GOC983086 GXY983086 HHU983086 HRQ983086 IBM983086 ILI983086 IVE983086 JFA983086 JOW983086 JYS983086 KIO983086 KSK983086 LCG983086 LMC983086 LVY983086 MFU983086 MPQ983086 MZM983086 NJI983086 NTE983086 ODA983086 OMW983086 OWS983086 PGO983086 PQK983086 QAG983086 QKC983086 QTY983086 RDU983086 RNQ983086 RXM983086 SHI983086 SRE983086 TBA983086 TKW983086 TUS983086 UEO983086 UOK983086 UYG983086 VIC983086 VRY983086 WBU983086 WLQ983086 WVM983086 D80:D96 IZ80:IZ96 SV80:SV96 ACR80:ACR96 AMN80:AMN96 AWJ80:AWJ96 BGF80:BGF96 BQB80:BQB96 BZX80:BZX96 CJT80:CJT96 CTP80:CTP96 DDL80:DDL96 DNH80:DNH96 DXD80:DXD96 EGZ80:EGZ96 EQV80:EQV96 FAR80:FAR96 FKN80:FKN96 FUJ80:FUJ96 GEF80:GEF96 GOB80:GOB96 GXX80:GXX96 HHT80:HHT96 HRP80:HRP96 IBL80:IBL96 ILH80:ILH96 IVD80:IVD96 JEZ80:JEZ96 JOV80:JOV96 JYR80:JYR96 KIN80:KIN96 KSJ80:KSJ96 LCF80:LCF96 LMB80:LMB96 LVX80:LVX96 MFT80:MFT96 MPP80:MPP96 MZL80:MZL96 NJH80:NJH96 NTD80:NTD96 OCZ80:OCZ96 OMV80:OMV96 OWR80:OWR96 PGN80:PGN96 PQJ80:PQJ96 QAF80:QAF96 QKB80:QKB96 QTX80:QTX96 RDT80:RDT96 RNP80:RNP96 RXL80:RXL96 SHH80:SHH96 SRD80:SRD96 TAZ80:TAZ96 TKV80:TKV96 TUR80:TUR96 UEN80:UEN96 UOJ80:UOJ96 UYF80:UYF96 VIB80:VIB96 VRX80:VRX96 WBT80:WBT96 WLP80:WLP96 WVL80:WVL96 D65616:D65632 IZ65616:IZ65632 SV65616:SV65632 ACR65616:ACR65632 AMN65616:AMN65632 AWJ65616:AWJ65632 BGF65616:BGF65632 BQB65616:BQB65632 BZX65616:BZX65632 CJT65616:CJT65632 CTP65616:CTP65632 DDL65616:DDL65632 DNH65616:DNH65632 DXD65616:DXD65632 EGZ65616:EGZ65632 EQV65616:EQV65632 FAR65616:FAR65632 FKN65616:FKN65632 FUJ65616:FUJ65632 GEF65616:GEF65632 GOB65616:GOB65632 GXX65616:GXX65632 HHT65616:HHT65632 HRP65616:HRP65632 IBL65616:IBL65632 ILH65616:ILH65632 IVD65616:IVD65632 JEZ65616:JEZ65632 JOV65616:JOV65632 JYR65616:JYR65632 KIN65616:KIN65632 KSJ65616:KSJ65632 LCF65616:LCF65632 LMB65616:LMB65632 LVX65616:LVX65632 MFT65616:MFT65632 MPP65616:MPP65632 MZL65616:MZL65632 NJH65616:NJH65632 NTD65616:NTD65632 OCZ65616:OCZ65632 OMV65616:OMV65632 OWR65616:OWR65632 PGN65616:PGN65632 PQJ65616:PQJ65632 QAF65616:QAF65632 QKB65616:QKB65632 QTX65616:QTX65632 RDT65616:RDT65632 RNP65616:RNP65632 RXL65616:RXL65632 SHH65616:SHH65632 SRD65616:SRD65632 TAZ65616:TAZ65632 TKV65616:TKV65632 TUR65616:TUR65632 UEN65616:UEN65632 UOJ65616:UOJ65632 UYF65616:UYF65632 VIB65616:VIB65632 VRX65616:VRX65632 WBT65616:WBT65632 WLP65616:WLP65632 WVL65616:WVL65632 D131152:D131168 IZ131152:IZ131168 SV131152:SV131168 ACR131152:ACR131168 AMN131152:AMN131168 AWJ131152:AWJ131168 BGF131152:BGF131168 BQB131152:BQB131168 BZX131152:BZX131168 CJT131152:CJT131168 CTP131152:CTP131168 DDL131152:DDL131168 DNH131152:DNH131168 DXD131152:DXD131168 EGZ131152:EGZ131168 EQV131152:EQV131168 FAR131152:FAR131168 FKN131152:FKN131168 FUJ131152:FUJ131168 GEF131152:GEF131168 GOB131152:GOB131168 GXX131152:GXX131168 HHT131152:HHT131168 HRP131152:HRP131168 IBL131152:IBL131168 ILH131152:ILH131168 IVD131152:IVD131168 JEZ131152:JEZ131168 JOV131152:JOV131168 JYR131152:JYR131168 KIN131152:KIN131168 KSJ131152:KSJ131168 LCF131152:LCF131168 LMB131152:LMB131168 LVX131152:LVX131168 MFT131152:MFT131168 MPP131152:MPP131168 MZL131152:MZL131168 NJH131152:NJH131168 NTD131152:NTD131168 OCZ131152:OCZ131168 OMV131152:OMV131168 OWR131152:OWR131168 PGN131152:PGN131168 PQJ131152:PQJ131168 QAF131152:QAF131168 QKB131152:QKB131168 QTX131152:QTX131168 RDT131152:RDT131168 RNP131152:RNP131168 RXL131152:RXL131168 SHH131152:SHH131168 SRD131152:SRD131168 TAZ131152:TAZ131168 TKV131152:TKV131168 TUR131152:TUR131168 UEN131152:UEN131168 UOJ131152:UOJ131168 UYF131152:UYF131168 VIB131152:VIB131168 VRX131152:VRX131168 WBT131152:WBT131168 WLP131152:WLP131168 WVL131152:WVL131168 D196688:D196704 IZ196688:IZ196704 SV196688:SV196704 ACR196688:ACR196704 AMN196688:AMN196704 AWJ196688:AWJ196704 BGF196688:BGF196704 BQB196688:BQB196704 BZX196688:BZX196704 CJT196688:CJT196704 CTP196688:CTP196704 DDL196688:DDL196704 DNH196688:DNH196704 DXD196688:DXD196704 EGZ196688:EGZ196704 EQV196688:EQV196704 FAR196688:FAR196704 FKN196688:FKN196704 FUJ196688:FUJ196704 GEF196688:GEF196704 GOB196688:GOB196704 GXX196688:GXX196704 HHT196688:HHT196704 HRP196688:HRP196704 IBL196688:IBL196704 ILH196688:ILH196704 IVD196688:IVD196704 JEZ196688:JEZ196704 JOV196688:JOV196704 JYR196688:JYR196704 KIN196688:KIN196704 KSJ196688:KSJ196704 LCF196688:LCF196704 LMB196688:LMB196704 LVX196688:LVX196704 MFT196688:MFT196704 MPP196688:MPP196704 MZL196688:MZL196704 NJH196688:NJH196704 NTD196688:NTD196704 OCZ196688:OCZ196704 OMV196688:OMV196704 OWR196688:OWR196704 PGN196688:PGN196704 PQJ196688:PQJ196704 QAF196688:QAF196704 QKB196688:QKB196704 QTX196688:QTX196704 RDT196688:RDT196704 RNP196688:RNP196704 RXL196688:RXL196704 SHH196688:SHH196704 SRD196688:SRD196704 TAZ196688:TAZ196704 TKV196688:TKV196704 TUR196688:TUR196704 UEN196688:UEN196704 UOJ196688:UOJ196704 UYF196688:UYF196704 VIB196688:VIB196704 VRX196688:VRX196704 WBT196688:WBT196704 WLP196688:WLP196704 WVL196688:WVL196704 D262224:D262240 IZ262224:IZ262240 SV262224:SV262240 ACR262224:ACR262240 AMN262224:AMN262240 AWJ262224:AWJ262240 BGF262224:BGF262240 BQB262224:BQB262240 BZX262224:BZX262240 CJT262224:CJT262240 CTP262224:CTP262240 DDL262224:DDL262240 DNH262224:DNH262240 DXD262224:DXD262240 EGZ262224:EGZ262240 EQV262224:EQV262240 FAR262224:FAR262240 FKN262224:FKN262240 FUJ262224:FUJ262240 GEF262224:GEF262240 GOB262224:GOB262240 GXX262224:GXX262240 HHT262224:HHT262240 HRP262224:HRP262240 IBL262224:IBL262240 ILH262224:ILH262240 IVD262224:IVD262240 JEZ262224:JEZ262240 JOV262224:JOV262240 JYR262224:JYR262240 KIN262224:KIN262240 KSJ262224:KSJ262240 LCF262224:LCF262240 LMB262224:LMB262240 LVX262224:LVX262240 MFT262224:MFT262240 MPP262224:MPP262240 MZL262224:MZL262240 NJH262224:NJH262240 NTD262224:NTD262240 OCZ262224:OCZ262240 OMV262224:OMV262240 OWR262224:OWR262240 PGN262224:PGN262240 PQJ262224:PQJ262240 QAF262224:QAF262240 QKB262224:QKB262240 QTX262224:QTX262240 RDT262224:RDT262240 RNP262224:RNP262240 RXL262224:RXL262240 SHH262224:SHH262240 SRD262224:SRD262240 TAZ262224:TAZ262240 TKV262224:TKV262240 TUR262224:TUR262240 UEN262224:UEN262240 UOJ262224:UOJ262240 UYF262224:UYF262240 VIB262224:VIB262240 VRX262224:VRX262240 WBT262224:WBT262240 WLP262224:WLP262240 WVL262224:WVL262240 D327760:D327776 IZ327760:IZ327776 SV327760:SV327776 ACR327760:ACR327776 AMN327760:AMN327776 AWJ327760:AWJ327776 BGF327760:BGF327776 BQB327760:BQB327776 BZX327760:BZX327776 CJT327760:CJT327776 CTP327760:CTP327776 DDL327760:DDL327776 DNH327760:DNH327776 DXD327760:DXD327776 EGZ327760:EGZ327776 EQV327760:EQV327776 FAR327760:FAR327776 FKN327760:FKN327776 FUJ327760:FUJ327776 GEF327760:GEF327776 GOB327760:GOB327776 GXX327760:GXX327776 HHT327760:HHT327776 HRP327760:HRP327776 IBL327760:IBL327776 ILH327760:ILH327776 IVD327760:IVD327776 JEZ327760:JEZ327776 JOV327760:JOV327776 JYR327760:JYR327776 KIN327760:KIN327776 KSJ327760:KSJ327776 LCF327760:LCF327776 LMB327760:LMB327776 LVX327760:LVX327776 MFT327760:MFT327776 MPP327760:MPP327776 MZL327760:MZL327776 NJH327760:NJH327776 NTD327760:NTD327776 OCZ327760:OCZ327776 OMV327760:OMV327776 OWR327760:OWR327776 PGN327760:PGN327776 PQJ327760:PQJ327776 QAF327760:QAF327776 QKB327760:QKB327776 QTX327760:QTX327776 RDT327760:RDT327776 RNP327760:RNP327776 RXL327760:RXL327776 SHH327760:SHH327776 SRD327760:SRD327776 TAZ327760:TAZ327776 TKV327760:TKV327776 TUR327760:TUR327776 UEN327760:UEN327776 UOJ327760:UOJ327776 UYF327760:UYF327776 VIB327760:VIB327776 VRX327760:VRX327776 WBT327760:WBT327776 WLP327760:WLP327776 WVL327760:WVL327776 D393296:D393312 IZ393296:IZ393312 SV393296:SV393312 ACR393296:ACR393312 AMN393296:AMN393312 AWJ393296:AWJ393312 BGF393296:BGF393312 BQB393296:BQB393312 BZX393296:BZX393312 CJT393296:CJT393312 CTP393296:CTP393312 DDL393296:DDL393312 DNH393296:DNH393312 DXD393296:DXD393312 EGZ393296:EGZ393312 EQV393296:EQV393312 FAR393296:FAR393312 FKN393296:FKN393312 FUJ393296:FUJ393312 GEF393296:GEF393312 GOB393296:GOB393312 GXX393296:GXX393312 HHT393296:HHT393312 HRP393296:HRP393312 IBL393296:IBL393312 ILH393296:ILH393312 IVD393296:IVD393312 JEZ393296:JEZ393312 JOV393296:JOV393312 JYR393296:JYR393312 KIN393296:KIN393312 KSJ393296:KSJ393312 LCF393296:LCF393312 LMB393296:LMB393312 LVX393296:LVX393312 MFT393296:MFT393312 MPP393296:MPP393312 MZL393296:MZL393312 NJH393296:NJH393312 NTD393296:NTD393312 OCZ393296:OCZ393312 OMV393296:OMV393312 OWR393296:OWR393312 PGN393296:PGN393312 PQJ393296:PQJ393312 QAF393296:QAF393312 QKB393296:QKB393312 QTX393296:QTX393312 RDT393296:RDT393312 RNP393296:RNP393312 RXL393296:RXL393312 SHH393296:SHH393312 SRD393296:SRD393312 TAZ393296:TAZ393312 TKV393296:TKV393312 TUR393296:TUR393312 UEN393296:UEN393312 UOJ393296:UOJ393312 UYF393296:UYF393312 VIB393296:VIB393312 VRX393296:VRX393312 WBT393296:WBT393312 WLP393296:WLP393312 WVL393296:WVL393312 D458832:D458848 IZ458832:IZ458848 SV458832:SV458848 ACR458832:ACR458848 AMN458832:AMN458848 AWJ458832:AWJ458848 BGF458832:BGF458848 BQB458832:BQB458848 BZX458832:BZX458848 CJT458832:CJT458848 CTP458832:CTP458848 DDL458832:DDL458848 DNH458832:DNH458848 DXD458832:DXD458848 EGZ458832:EGZ458848 EQV458832:EQV458848 FAR458832:FAR458848 FKN458832:FKN458848 FUJ458832:FUJ458848 GEF458832:GEF458848 GOB458832:GOB458848 GXX458832:GXX458848 HHT458832:HHT458848 HRP458832:HRP458848 IBL458832:IBL458848 ILH458832:ILH458848 IVD458832:IVD458848 JEZ458832:JEZ458848 JOV458832:JOV458848 JYR458832:JYR458848 KIN458832:KIN458848 KSJ458832:KSJ458848 LCF458832:LCF458848 LMB458832:LMB458848 LVX458832:LVX458848 MFT458832:MFT458848 MPP458832:MPP458848 MZL458832:MZL458848 NJH458832:NJH458848 NTD458832:NTD458848 OCZ458832:OCZ458848 OMV458832:OMV458848 OWR458832:OWR458848 PGN458832:PGN458848 PQJ458832:PQJ458848 QAF458832:QAF458848 QKB458832:QKB458848 QTX458832:QTX458848 RDT458832:RDT458848 RNP458832:RNP458848 RXL458832:RXL458848 SHH458832:SHH458848 SRD458832:SRD458848 TAZ458832:TAZ458848 TKV458832:TKV458848 TUR458832:TUR458848 UEN458832:UEN458848 UOJ458832:UOJ458848 UYF458832:UYF458848 VIB458832:VIB458848 VRX458832:VRX458848 WBT458832:WBT458848 WLP458832:WLP458848 WVL458832:WVL458848 D524368:D524384 IZ524368:IZ524384 SV524368:SV524384 ACR524368:ACR524384 AMN524368:AMN524384 AWJ524368:AWJ524384 BGF524368:BGF524384 BQB524368:BQB524384 BZX524368:BZX524384 CJT524368:CJT524384 CTP524368:CTP524384 DDL524368:DDL524384 DNH524368:DNH524384 DXD524368:DXD524384 EGZ524368:EGZ524384 EQV524368:EQV524384 FAR524368:FAR524384 FKN524368:FKN524384 FUJ524368:FUJ524384 GEF524368:GEF524384 GOB524368:GOB524384 GXX524368:GXX524384 HHT524368:HHT524384 HRP524368:HRP524384 IBL524368:IBL524384 ILH524368:ILH524384 IVD524368:IVD524384 JEZ524368:JEZ524384 JOV524368:JOV524384 JYR524368:JYR524384 KIN524368:KIN524384 KSJ524368:KSJ524384 LCF524368:LCF524384 LMB524368:LMB524384 LVX524368:LVX524384 MFT524368:MFT524384 MPP524368:MPP524384 MZL524368:MZL524384 NJH524368:NJH524384 NTD524368:NTD524384 OCZ524368:OCZ524384 OMV524368:OMV524384 OWR524368:OWR524384 PGN524368:PGN524384 PQJ524368:PQJ524384 QAF524368:QAF524384 QKB524368:QKB524384 QTX524368:QTX524384 RDT524368:RDT524384 RNP524368:RNP524384 RXL524368:RXL524384 SHH524368:SHH524384 SRD524368:SRD524384 TAZ524368:TAZ524384 TKV524368:TKV524384 TUR524368:TUR524384 UEN524368:UEN524384 UOJ524368:UOJ524384 UYF524368:UYF524384 VIB524368:VIB524384 VRX524368:VRX524384 WBT524368:WBT524384 WLP524368:WLP524384 WVL524368:WVL524384 D589904:D589920 IZ589904:IZ589920 SV589904:SV589920 ACR589904:ACR589920 AMN589904:AMN589920 AWJ589904:AWJ589920 BGF589904:BGF589920 BQB589904:BQB589920 BZX589904:BZX589920 CJT589904:CJT589920 CTP589904:CTP589920 DDL589904:DDL589920 DNH589904:DNH589920 DXD589904:DXD589920 EGZ589904:EGZ589920 EQV589904:EQV589920 FAR589904:FAR589920 FKN589904:FKN589920 FUJ589904:FUJ589920 GEF589904:GEF589920 GOB589904:GOB589920 GXX589904:GXX589920 HHT589904:HHT589920 HRP589904:HRP589920 IBL589904:IBL589920 ILH589904:ILH589920 IVD589904:IVD589920 JEZ589904:JEZ589920 JOV589904:JOV589920 JYR589904:JYR589920 KIN589904:KIN589920 KSJ589904:KSJ589920 LCF589904:LCF589920 LMB589904:LMB589920 LVX589904:LVX589920 MFT589904:MFT589920 MPP589904:MPP589920 MZL589904:MZL589920 NJH589904:NJH589920 NTD589904:NTD589920 OCZ589904:OCZ589920 OMV589904:OMV589920 OWR589904:OWR589920 PGN589904:PGN589920 PQJ589904:PQJ589920 QAF589904:QAF589920 QKB589904:QKB589920 QTX589904:QTX589920 RDT589904:RDT589920 RNP589904:RNP589920 RXL589904:RXL589920 SHH589904:SHH589920 SRD589904:SRD589920 TAZ589904:TAZ589920 TKV589904:TKV589920 TUR589904:TUR589920 UEN589904:UEN589920 UOJ589904:UOJ589920 UYF589904:UYF589920 VIB589904:VIB589920 VRX589904:VRX589920 WBT589904:WBT589920 WLP589904:WLP589920 WVL589904:WVL589920 D655440:D655456 IZ655440:IZ655456 SV655440:SV655456 ACR655440:ACR655456 AMN655440:AMN655456 AWJ655440:AWJ655456 BGF655440:BGF655456 BQB655440:BQB655456 BZX655440:BZX655456 CJT655440:CJT655456 CTP655440:CTP655456 DDL655440:DDL655456 DNH655440:DNH655456 DXD655440:DXD655456 EGZ655440:EGZ655456 EQV655440:EQV655456 FAR655440:FAR655456 FKN655440:FKN655456 FUJ655440:FUJ655456 GEF655440:GEF655456 GOB655440:GOB655456 GXX655440:GXX655456 HHT655440:HHT655456 HRP655440:HRP655456 IBL655440:IBL655456 ILH655440:ILH655456 IVD655440:IVD655456 JEZ655440:JEZ655456 JOV655440:JOV655456 JYR655440:JYR655456 KIN655440:KIN655456 KSJ655440:KSJ655456 LCF655440:LCF655456 LMB655440:LMB655456 LVX655440:LVX655456 MFT655440:MFT655456 MPP655440:MPP655456 MZL655440:MZL655456 NJH655440:NJH655456 NTD655440:NTD655456 OCZ655440:OCZ655456 OMV655440:OMV655456 OWR655440:OWR655456 PGN655440:PGN655456 PQJ655440:PQJ655456 QAF655440:QAF655456 QKB655440:QKB655456 QTX655440:QTX655456 RDT655440:RDT655456 RNP655440:RNP655456 RXL655440:RXL655456 SHH655440:SHH655456 SRD655440:SRD655456 TAZ655440:TAZ655456 TKV655440:TKV655456 TUR655440:TUR655456 UEN655440:UEN655456 UOJ655440:UOJ655456 UYF655440:UYF655456 VIB655440:VIB655456 VRX655440:VRX655456 WBT655440:WBT655456 WLP655440:WLP655456 WVL655440:WVL655456 D720976:D720992 IZ720976:IZ720992 SV720976:SV720992 ACR720976:ACR720992 AMN720976:AMN720992 AWJ720976:AWJ720992 BGF720976:BGF720992 BQB720976:BQB720992 BZX720976:BZX720992 CJT720976:CJT720992 CTP720976:CTP720992 DDL720976:DDL720992 DNH720976:DNH720992 DXD720976:DXD720992 EGZ720976:EGZ720992 EQV720976:EQV720992 FAR720976:FAR720992 FKN720976:FKN720992 FUJ720976:FUJ720992 GEF720976:GEF720992 GOB720976:GOB720992 GXX720976:GXX720992 HHT720976:HHT720992 HRP720976:HRP720992 IBL720976:IBL720992 ILH720976:ILH720992 IVD720976:IVD720992 JEZ720976:JEZ720992 JOV720976:JOV720992 JYR720976:JYR720992 KIN720976:KIN720992 KSJ720976:KSJ720992 LCF720976:LCF720992 LMB720976:LMB720992 LVX720976:LVX720992 MFT720976:MFT720992 MPP720976:MPP720992 MZL720976:MZL720992 NJH720976:NJH720992 NTD720976:NTD720992 OCZ720976:OCZ720992 OMV720976:OMV720992 OWR720976:OWR720992 PGN720976:PGN720992 PQJ720976:PQJ720992 QAF720976:QAF720992 QKB720976:QKB720992 QTX720976:QTX720992 RDT720976:RDT720992 RNP720976:RNP720992 RXL720976:RXL720992 SHH720976:SHH720992 SRD720976:SRD720992 TAZ720976:TAZ720992 TKV720976:TKV720992 TUR720976:TUR720992 UEN720976:UEN720992 UOJ720976:UOJ720992 UYF720976:UYF720992 VIB720976:VIB720992 VRX720976:VRX720992 WBT720976:WBT720992 WLP720976:WLP720992 WVL720976:WVL720992 D786512:D786528 IZ786512:IZ786528 SV786512:SV786528 ACR786512:ACR786528 AMN786512:AMN786528 AWJ786512:AWJ786528 BGF786512:BGF786528 BQB786512:BQB786528 BZX786512:BZX786528 CJT786512:CJT786528 CTP786512:CTP786528 DDL786512:DDL786528 DNH786512:DNH786528 DXD786512:DXD786528 EGZ786512:EGZ786528 EQV786512:EQV786528 FAR786512:FAR786528 FKN786512:FKN786528 FUJ786512:FUJ786528 GEF786512:GEF786528 GOB786512:GOB786528 GXX786512:GXX786528 HHT786512:HHT786528 HRP786512:HRP786528 IBL786512:IBL786528 ILH786512:ILH786528 IVD786512:IVD786528 JEZ786512:JEZ786528 JOV786512:JOV786528 JYR786512:JYR786528 KIN786512:KIN786528 KSJ786512:KSJ786528 LCF786512:LCF786528 LMB786512:LMB786528 LVX786512:LVX786528 MFT786512:MFT786528 MPP786512:MPP786528 MZL786512:MZL786528 NJH786512:NJH786528 NTD786512:NTD786528 OCZ786512:OCZ786528 OMV786512:OMV786528 OWR786512:OWR786528 PGN786512:PGN786528 PQJ786512:PQJ786528 QAF786512:QAF786528 QKB786512:QKB786528 QTX786512:QTX786528 RDT786512:RDT786528 RNP786512:RNP786528 RXL786512:RXL786528 SHH786512:SHH786528 SRD786512:SRD786528 TAZ786512:TAZ786528 TKV786512:TKV786528 TUR786512:TUR786528 UEN786512:UEN786528 UOJ786512:UOJ786528 UYF786512:UYF786528 VIB786512:VIB786528 VRX786512:VRX786528 WBT786512:WBT786528 WLP786512:WLP786528 WVL786512:WVL786528 D852048:D852064 IZ852048:IZ852064 SV852048:SV852064 ACR852048:ACR852064 AMN852048:AMN852064 AWJ852048:AWJ852064 BGF852048:BGF852064 BQB852048:BQB852064 BZX852048:BZX852064 CJT852048:CJT852064 CTP852048:CTP852064 DDL852048:DDL852064 DNH852048:DNH852064 DXD852048:DXD852064 EGZ852048:EGZ852064 EQV852048:EQV852064 FAR852048:FAR852064 FKN852048:FKN852064 FUJ852048:FUJ852064 GEF852048:GEF852064 GOB852048:GOB852064 GXX852048:GXX852064 HHT852048:HHT852064 HRP852048:HRP852064 IBL852048:IBL852064 ILH852048:ILH852064 IVD852048:IVD852064 JEZ852048:JEZ852064 JOV852048:JOV852064 JYR852048:JYR852064 KIN852048:KIN852064 KSJ852048:KSJ852064 LCF852048:LCF852064 LMB852048:LMB852064 LVX852048:LVX852064 MFT852048:MFT852064 MPP852048:MPP852064 MZL852048:MZL852064 NJH852048:NJH852064 NTD852048:NTD852064 OCZ852048:OCZ852064 OMV852048:OMV852064 OWR852048:OWR852064 PGN852048:PGN852064 PQJ852048:PQJ852064 QAF852048:QAF852064 QKB852048:QKB852064 QTX852048:QTX852064 RDT852048:RDT852064 RNP852048:RNP852064 RXL852048:RXL852064 SHH852048:SHH852064 SRD852048:SRD852064 TAZ852048:TAZ852064 TKV852048:TKV852064 TUR852048:TUR852064 UEN852048:UEN852064 UOJ852048:UOJ852064 UYF852048:UYF852064 VIB852048:VIB852064 VRX852048:VRX852064 WBT852048:WBT852064 WLP852048:WLP852064 WVL852048:WVL852064 D917584:D917600 IZ917584:IZ917600 SV917584:SV917600 ACR917584:ACR917600 AMN917584:AMN917600 AWJ917584:AWJ917600 BGF917584:BGF917600 BQB917584:BQB917600 BZX917584:BZX917600 CJT917584:CJT917600 CTP917584:CTP917600 DDL917584:DDL917600 DNH917584:DNH917600 DXD917584:DXD917600 EGZ917584:EGZ917600 EQV917584:EQV917600 FAR917584:FAR917600 FKN917584:FKN917600 FUJ917584:FUJ917600 GEF917584:GEF917600 GOB917584:GOB917600 GXX917584:GXX917600 HHT917584:HHT917600 HRP917584:HRP917600 IBL917584:IBL917600 ILH917584:ILH917600 IVD917584:IVD917600 JEZ917584:JEZ917600 JOV917584:JOV917600 JYR917584:JYR917600 KIN917584:KIN917600 KSJ917584:KSJ917600 LCF917584:LCF917600 LMB917584:LMB917600 LVX917584:LVX917600 MFT917584:MFT917600 MPP917584:MPP917600 MZL917584:MZL917600 NJH917584:NJH917600 NTD917584:NTD917600 OCZ917584:OCZ917600 OMV917584:OMV917600 OWR917584:OWR917600 PGN917584:PGN917600 PQJ917584:PQJ917600 QAF917584:QAF917600 QKB917584:QKB917600 QTX917584:QTX917600 RDT917584:RDT917600 RNP917584:RNP917600 RXL917584:RXL917600 SHH917584:SHH917600 SRD917584:SRD917600 TAZ917584:TAZ917600 TKV917584:TKV917600 TUR917584:TUR917600 UEN917584:UEN917600 UOJ917584:UOJ917600 UYF917584:UYF917600 VIB917584:VIB917600 VRX917584:VRX917600 WBT917584:WBT917600 WLP917584:WLP917600 WVL917584:WVL917600 D983120:D983136 IZ983120:IZ983136 SV983120:SV983136 ACR983120:ACR983136 AMN983120:AMN983136 AWJ983120:AWJ983136 BGF983120:BGF983136 BQB983120:BQB983136 BZX983120:BZX983136 CJT983120:CJT983136 CTP983120:CTP983136 DDL983120:DDL983136 DNH983120:DNH983136 DXD983120:DXD983136 EGZ983120:EGZ983136 EQV983120:EQV983136 FAR983120:FAR983136 FKN983120:FKN983136 FUJ983120:FUJ983136 GEF983120:GEF983136 GOB983120:GOB983136 GXX983120:GXX983136 HHT983120:HHT983136 HRP983120:HRP983136 IBL983120:IBL983136 ILH983120:ILH983136 IVD983120:IVD983136 JEZ983120:JEZ983136 JOV983120:JOV983136 JYR983120:JYR983136 KIN983120:KIN983136 KSJ983120:KSJ983136 LCF983120:LCF983136 LMB983120:LMB983136 LVX983120:LVX983136 MFT983120:MFT983136 MPP983120:MPP983136 MZL983120:MZL983136 NJH983120:NJH983136 NTD983120:NTD983136 OCZ983120:OCZ983136 OMV983120:OMV983136 OWR983120:OWR983136 PGN983120:PGN983136 PQJ983120:PQJ983136 QAF983120:QAF983136 QKB983120:QKB983136 QTX983120:QTX983136 RDT983120:RDT983136 RNP983120:RNP983136 RXL983120:RXL983136 SHH983120:SHH983136 SRD983120:SRD983136 TAZ983120:TAZ983136 TKV983120:TKV983136 TUR983120:TUR983136 UEN983120:UEN983136 UOJ983120:UOJ983136 UYF983120:UYF983136 VIB983120:VIB983136 VRX983120:VRX983136 WBT983120:WBT983136 WLP983120:WLP983136 WVL983120:WVL983136 E81:E82 JA81:JA82 SW81:SW82 ACS81:ACS82 AMO81:AMO82 AWK81:AWK82 BGG81:BGG82 BQC81:BQC82 BZY81:BZY82 CJU81:CJU82 CTQ81:CTQ82 DDM81:DDM82 DNI81:DNI82 DXE81:DXE82 EHA81:EHA82 EQW81:EQW82 FAS81:FAS82 FKO81:FKO82 FUK81:FUK82 GEG81:GEG82 GOC81:GOC82 GXY81:GXY82 HHU81:HHU82 HRQ81:HRQ82 IBM81:IBM82 ILI81:ILI82 IVE81:IVE82 JFA81:JFA82 JOW81:JOW82 JYS81:JYS82 KIO81:KIO82 KSK81:KSK82 LCG81:LCG82 LMC81:LMC82 LVY81:LVY82 MFU81:MFU82 MPQ81:MPQ82 MZM81:MZM82 NJI81:NJI82 NTE81:NTE82 ODA81:ODA82 OMW81:OMW82 OWS81:OWS82 PGO81:PGO82 PQK81:PQK82 QAG81:QAG82 QKC81:QKC82 QTY81:QTY82 RDU81:RDU82 RNQ81:RNQ82 RXM81:RXM82 SHI81:SHI82 SRE81:SRE82 TBA81:TBA82 TKW81:TKW82 TUS81:TUS82 UEO81:UEO82 UOK81:UOK82 UYG81:UYG82 VIC81:VIC82 VRY81:VRY82 WBU81:WBU82 WLQ81:WLQ82 WVM81:WVM82 E65617:E65618 JA65617:JA65618 SW65617:SW65618 ACS65617:ACS65618 AMO65617:AMO65618 AWK65617:AWK65618 BGG65617:BGG65618 BQC65617:BQC65618 BZY65617:BZY65618 CJU65617:CJU65618 CTQ65617:CTQ65618 DDM65617:DDM65618 DNI65617:DNI65618 DXE65617:DXE65618 EHA65617:EHA65618 EQW65617:EQW65618 FAS65617:FAS65618 FKO65617:FKO65618 FUK65617:FUK65618 GEG65617:GEG65618 GOC65617:GOC65618 GXY65617:GXY65618 HHU65617:HHU65618 HRQ65617:HRQ65618 IBM65617:IBM65618 ILI65617:ILI65618 IVE65617:IVE65618 JFA65617:JFA65618 JOW65617:JOW65618 JYS65617:JYS65618 KIO65617:KIO65618 KSK65617:KSK65618 LCG65617:LCG65618 LMC65617:LMC65618 LVY65617:LVY65618 MFU65617:MFU65618 MPQ65617:MPQ65618 MZM65617:MZM65618 NJI65617:NJI65618 NTE65617:NTE65618 ODA65617:ODA65618 OMW65617:OMW65618 OWS65617:OWS65618 PGO65617:PGO65618 PQK65617:PQK65618 QAG65617:QAG65618 QKC65617:QKC65618 QTY65617:QTY65618 RDU65617:RDU65618 RNQ65617:RNQ65618 RXM65617:RXM65618 SHI65617:SHI65618 SRE65617:SRE65618 TBA65617:TBA65618 TKW65617:TKW65618 TUS65617:TUS65618 UEO65617:UEO65618 UOK65617:UOK65618 UYG65617:UYG65618 VIC65617:VIC65618 VRY65617:VRY65618 WBU65617:WBU65618 WLQ65617:WLQ65618 WVM65617:WVM65618 E131153:E131154 JA131153:JA131154 SW131153:SW131154 ACS131153:ACS131154 AMO131153:AMO131154 AWK131153:AWK131154 BGG131153:BGG131154 BQC131153:BQC131154 BZY131153:BZY131154 CJU131153:CJU131154 CTQ131153:CTQ131154 DDM131153:DDM131154 DNI131153:DNI131154 DXE131153:DXE131154 EHA131153:EHA131154 EQW131153:EQW131154 FAS131153:FAS131154 FKO131153:FKO131154 FUK131153:FUK131154 GEG131153:GEG131154 GOC131153:GOC131154 GXY131153:GXY131154 HHU131153:HHU131154 HRQ131153:HRQ131154 IBM131153:IBM131154 ILI131153:ILI131154 IVE131153:IVE131154 JFA131153:JFA131154 JOW131153:JOW131154 JYS131153:JYS131154 KIO131153:KIO131154 KSK131153:KSK131154 LCG131153:LCG131154 LMC131153:LMC131154 LVY131153:LVY131154 MFU131153:MFU131154 MPQ131153:MPQ131154 MZM131153:MZM131154 NJI131153:NJI131154 NTE131153:NTE131154 ODA131153:ODA131154 OMW131153:OMW131154 OWS131153:OWS131154 PGO131153:PGO131154 PQK131153:PQK131154 QAG131153:QAG131154 QKC131153:QKC131154 QTY131153:QTY131154 RDU131153:RDU131154 RNQ131153:RNQ131154 RXM131153:RXM131154 SHI131153:SHI131154 SRE131153:SRE131154 TBA131153:TBA131154 TKW131153:TKW131154 TUS131153:TUS131154 UEO131153:UEO131154 UOK131153:UOK131154 UYG131153:UYG131154 VIC131153:VIC131154 VRY131153:VRY131154 WBU131153:WBU131154 WLQ131153:WLQ131154 WVM131153:WVM131154 E196689:E196690 JA196689:JA196690 SW196689:SW196690 ACS196689:ACS196690 AMO196689:AMO196690 AWK196689:AWK196690 BGG196689:BGG196690 BQC196689:BQC196690 BZY196689:BZY196690 CJU196689:CJU196690 CTQ196689:CTQ196690 DDM196689:DDM196690 DNI196689:DNI196690 DXE196689:DXE196690 EHA196689:EHA196690 EQW196689:EQW196690 FAS196689:FAS196690 FKO196689:FKO196690 FUK196689:FUK196690 GEG196689:GEG196690 GOC196689:GOC196690 GXY196689:GXY196690 HHU196689:HHU196690 HRQ196689:HRQ196690 IBM196689:IBM196690 ILI196689:ILI196690 IVE196689:IVE196690 JFA196689:JFA196690 JOW196689:JOW196690 JYS196689:JYS196690 KIO196689:KIO196690 KSK196689:KSK196690 LCG196689:LCG196690 LMC196689:LMC196690 LVY196689:LVY196690 MFU196689:MFU196690 MPQ196689:MPQ196690 MZM196689:MZM196690 NJI196689:NJI196690 NTE196689:NTE196690 ODA196689:ODA196690 OMW196689:OMW196690 OWS196689:OWS196690 PGO196689:PGO196690 PQK196689:PQK196690 QAG196689:QAG196690 QKC196689:QKC196690 QTY196689:QTY196690 RDU196689:RDU196690 RNQ196689:RNQ196690 RXM196689:RXM196690 SHI196689:SHI196690 SRE196689:SRE196690 TBA196689:TBA196690 TKW196689:TKW196690 TUS196689:TUS196690 UEO196689:UEO196690 UOK196689:UOK196690 UYG196689:UYG196690 VIC196689:VIC196690 VRY196689:VRY196690 WBU196689:WBU196690 WLQ196689:WLQ196690 WVM196689:WVM196690 E262225:E262226 JA262225:JA262226 SW262225:SW262226 ACS262225:ACS262226 AMO262225:AMO262226 AWK262225:AWK262226 BGG262225:BGG262226 BQC262225:BQC262226 BZY262225:BZY262226 CJU262225:CJU262226 CTQ262225:CTQ262226 DDM262225:DDM262226 DNI262225:DNI262226 DXE262225:DXE262226 EHA262225:EHA262226 EQW262225:EQW262226 FAS262225:FAS262226 FKO262225:FKO262226 FUK262225:FUK262226 GEG262225:GEG262226 GOC262225:GOC262226 GXY262225:GXY262226 HHU262225:HHU262226 HRQ262225:HRQ262226 IBM262225:IBM262226 ILI262225:ILI262226 IVE262225:IVE262226 JFA262225:JFA262226 JOW262225:JOW262226 JYS262225:JYS262226 KIO262225:KIO262226 KSK262225:KSK262226 LCG262225:LCG262226 LMC262225:LMC262226 LVY262225:LVY262226 MFU262225:MFU262226 MPQ262225:MPQ262226 MZM262225:MZM262226 NJI262225:NJI262226 NTE262225:NTE262226 ODA262225:ODA262226 OMW262225:OMW262226 OWS262225:OWS262226 PGO262225:PGO262226 PQK262225:PQK262226 QAG262225:QAG262226 QKC262225:QKC262226 QTY262225:QTY262226 RDU262225:RDU262226 RNQ262225:RNQ262226 RXM262225:RXM262226 SHI262225:SHI262226 SRE262225:SRE262226 TBA262225:TBA262226 TKW262225:TKW262226 TUS262225:TUS262226 UEO262225:UEO262226 UOK262225:UOK262226 UYG262225:UYG262226 VIC262225:VIC262226 VRY262225:VRY262226 WBU262225:WBU262226 WLQ262225:WLQ262226 WVM262225:WVM262226 E327761:E327762 JA327761:JA327762 SW327761:SW327762 ACS327761:ACS327762 AMO327761:AMO327762 AWK327761:AWK327762 BGG327761:BGG327762 BQC327761:BQC327762 BZY327761:BZY327762 CJU327761:CJU327762 CTQ327761:CTQ327762 DDM327761:DDM327762 DNI327761:DNI327762 DXE327761:DXE327762 EHA327761:EHA327762 EQW327761:EQW327762 FAS327761:FAS327762 FKO327761:FKO327762 FUK327761:FUK327762 GEG327761:GEG327762 GOC327761:GOC327762 GXY327761:GXY327762 HHU327761:HHU327762 HRQ327761:HRQ327762 IBM327761:IBM327762 ILI327761:ILI327762 IVE327761:IVE327762 JFA327761:JFA327762 JOW327761:JOW327762 JYS327761:JYS327762 KIO327761:KIO327762 KSK327761:KSK327762 LCG327761:LCG327762 LMC327761:LMC327762 LVY327761:LVY327762 MFU327761:MFU327762 MPQ327761:MPQ327762 MZM327761:MZM327762 NJI327761:NJI327762 NTE327761:NTE327762 ODA327761:ODA327762 OMW327761:OMW327762 OWS327761:OWS327762 PGO327761:PGO327762 PQK327761:PQK327762 QAG327761:QAG327762 QKC327761:QKC327762 QTY327761:QTY327762 RDU327761:RDU327762 RNQ327761:RNQ327762 RXM327761:RXM327762 SHI327761:SHI327762 SRE327761:SRE327762 TBA327761:TBA327762 TKW327761:TKW327762 TUS327761:TUS327762 UEO327761:UEO327762 UOK327761:UOK327762 UYG327761:UYG327762 VIC327761:VIC327762 VRY327761:VRY327762 WBU327761:WBU327762 WLQ327761:WLQ327762 WVM327761:WVM327762 E393297:E393298 JA393297:JA393298 SW393297:SW393298 ACS393297:ACS393298 AMO393297:AMO393298 AWK393297:AWK393298 BGG393297:BGG393298 BQC393297:BQC393298 BZY393297:BZY393298 CJU393297:CJU393298 CTQ393297:CTQ393298 DDM393297:DDM393298 DNI393297:DNI393298 DXE393297:DXE393298 EHA393297:EHA393298 EQW393297:EQW393298 FAS393297:FAS393298 FKO393297:FKO393298 FUK393297:FUK393298 GEG393297:GEG393298 GOC393297:GOC393298 GXY393297:GXY393298 HHU393297:HHU393298 HRQ393297:HRQ393298 IBM393297:IBM393298 ILI393297:ILI393298 IVE393297:IVE393298 JFA393297:JFA393298 JOW393297:JOW393298 JYS393297:JYS393298 KIO393297:KIO393298 KSK393297:KSK393298 LCG393297:LCG393298 LMC393297:LMC393298 LVY393297:LVY393298 MFU393297:MFU393298 MPQ393297:MPQ393298 MZM393297:MZM393298 NJI393297:NJI393298 NTE393297:NTE393298 ODA393297:ODA393298 OMW393297:OMW393298 OWS393297:OWS393298 PGO393297:PGO393298 PQK393297:PQK393298 QAG393297:QAG393298 QKC393297:QKC393298 QTY393297:QTY393298 RDU393297:RDU393298 RNQ393297:RNQ393298 RXM393297:RXM393298 SHI393297:SHI393298 SRE393297:SRE393298 TBA393297:TBA393298 TKW393297:TKW393298 TUS393297:TUS393298 UEO393297:UEO393298 UOK393297:UOK393298 UYG393297:UYG393298 VIC393297:VIC393298 VRY393297:VRY393298 WBU393297:WBU393298 WLQ393297:WLQ393298 WVM393297:WVM393298 E458833:E458834 JA458833:JA458834 SW458833:SW458834 ACS458833:ACS458834 AMO458833:AMO458834 AWK458833:AWK458834 BGG458833:BGG458834 BQC458833:BQC458834 BZY458833:BZY458834 CJU458833:CJU458834 CTQ458833:CTQ458834 DDM458833:DDM458834 DNI458833:DNI458834 DXE458833:DXE458834 EHA458833:EHA458834 EQW458833:EQW458834 FAS458833:FAS458834 FKO458833:FKO458834 FUK458833:FUK458834 GEG458833:GEG458834 GOC458833:GOC458834 GXY458833:GXY458834 HHU458833:HHU458834 HRQ458833:HRQ458834 IBM458833:IBM458834 ILI458833:ILI458834 IVE458833:IVE458834 JFA458833:JFA458834 JOW458833:JOW458834 JYS458833:JYS458834 KIO458833:KIO458834 KSK458833:KSK458834 LCG458833:LCG458834 LMC458833:LMC458834 LVY458833:LVY458834 MFU458833:MFU458834 MPQ458833:MPQ458834 MZM458833:MZM458834 NJI458833:NJI458834 NTE458833:NTE458834 ODA458833:ODA458834 OMW458833:OMW458834 OWS458833:OWS458834 PGO458833:PGO458834 PQK458833:PQK458834 QAG458833:QAG458834 QKC458833:QKC458834 QTY458833:QTY458834 RDU458833:RDU458834 RNQ458833:RNQ458834 RXM458833:RXM458834 SHI458833:SHI458834 SRE458833:SRE458834 TBA458833:TBA458834 TKW458833:TKW458834 TUS458833:TUS458834 UEO458833:UEO458834 UOK458833:UOK458834 UYG458833:UYG458834 VIC458833:VIC458834 VRY458833:VRY458834 WBU458833:WBU458834 WLQ458833:WLQ458834 WVM458833:WVM458834 E524369:E524370 JA524369:JA524370 SW524369:SW524370 ACS524369:ACS524370 AMO524369:AMO524370 AWK524369:AWK524370 BGG524369:BGG524370 BQC524369:BQC524370 BZY524369:BZY524370 CJU524369:CJU524370 CTQ524369:CTQ524370 DDM524369:DDM524370 DNI524369:DNI524370 DXE524369:DXE524370 EHA524369:EHA524370 EQW524369:EQW524370 FAS524369:FAS524370 FKO524369:FKO524370 FUK524369:FUK524370 GEG524369:GEG524370 GOC524369:GOC524370 GXY524369:GXY524370 HHU524369:HHU524370 HRQ524369:HRQ524370 IBM524369:IBM524370 ILI524369:ILI524370 IVE524369:IVE524370 JFA524369:JFA524370 JOW524369:JOW524370 JYS524369:JYS524370 KIO524369:KIO524370 KSK524369:KSK524370 LCG524369:LCG524370 LMC524369:LMC524370 LVY524369:LVY524370 MFU524369:MFU524370 MPQ524369:MPQ524370 MZM524369:MZM524370 NJI524369:NJI524370 NTE524369:NTE524370 ODA524369:ODA524370 OMW524369:OMW524370 OWS524369:OWS524370 PGO524369:PGO524370 PQK524369:PQK524370 QAG524369:QAG524370 QKC524369:QKC524370 QTY524369:QTY524370 RDU524369:RDU524370 RNQ524369:RNQ524370 RXM524369:RXM524370 SHI524369:SHI524370 SRE524369:SRE524370 TBA524369:TBA524370 TKW524369:TKW524370 TUS524369:TUS524370 UEO524369:UEO524370 UOK524369:UOK524370 UYG524369:UYG524370 VIC524369:VIC524370 VRY524369:VRY524370 WBU524369:WBU524370 WLQ524369:WLQ524370 WVM524369:WVM524370 E589905:E589906 JA589905:JA589906 SW589905:SW589906 ACS589905:ACS589906 AMO589905:AMO589906 AWK589905:AWK589906 BGG589905:BGG589906 BQC589905:BQC589906 BZY589905:BZY589906 CJU589905:CJU589906 CTQ589905:CTQ589906 DDM589905:DDM589906 DNI589905:DNI589906 DXE589905:DXE589906 EHA589905:EHA589906 EQW589905:EQW589906 FAS589905:FAS589906 FKO589905:FKO589906 FUK589905:FUK589906 GEG589905:GEG589906 GOC589905:GOC589906 GXY589905:GXY589906 HHU589905:HHU589906 HRQ589905:HRQ589906 IBM589905:IBM589906 ILI589905:ILI589906 IVE589905:IVE589906 JFA589905:JFA589906 JOW589905:JOW589906 JYS589905:JYS589906 KIO589905:KIO589906 KSK589905:KSK589906 LCG589905:LCG589906 LMC589905:LMC589906 LVY589905:LVY589906 MFU589905:MFU589906 MPQ589905:MPQ589906 MZM589905:MZM589906 NJI589905:NJI589906 NTE589905:NTE589906 ODA589905:ODA589906 OMW589905:OMW589906 OWS589905:OWS589906 PGO589905:PGO589906 PQK589905:PQK589906 QAG589905:QAG589906 QKC589905:QKC589906 QTY589905:QTY589906 RDU589905:RDU589906 RNQ589905:RNQ589906 RXM589905:RXM589906 SHI589905:SHI589906 SRE589905:SRE589906 TBA589905:TBA589906 TKW589905:TKW589906 TUS589905:TUS589906 UEO589905:UEO589906 UOK589905:UOK589906 UYG589905:UYG589906 VIC589905:VIC589906 VRY589905:VRY589906 WBU589905:WBU589906 WLQ589905:WLQ589906 WVM589905:WVM589906 E655441:E655442 JA655441:JA655442 SW655441:SW655442 ACS655441:ACS655442 AMO655441:AMO655442 AWK655441:AWK655442 BGG655441:BGG655442 BQC655441:BQC655442 BZY655441:BZY655442 CJU655441:CJU655442 CTQ655441:CTQ655442 DDM655441:DDM655442 DNI655441:DNI655442 DXE655441:DXE655442 EHA655441:EHA655442 EQW655441:EQW655442 FAS655441:FAS655442 FKO655441:FKO655442 FUK655441:FUK655442 GEG655441:GEG655442 GOC655441:GOC655442 GXY655441:GXY655442 HHU655441:HHU655442 HRQ655441:HRQ655442 IBM655441:IBM655442 ILI655441:ILI655442 IVE655441:IVE655442 JFA655441:JFA655442 JOW655441:JOW655442 JYS655441:JYS655442 KIO655441:KIO655442 KSK655441:KSK655442 LCG655441:LCG655442 LMC655441:LMC655442 LVY655441:LVY655442 MFU655441:MFU655442 MPQ655441:MPQ655442 MZM655441:MZM655442 NJI655441:NJI655442 NTE655441:NTE655442 ODA655441:ODA655442 OMW655441:OMW655442 OWS655441:OWS655442 PGO655441:PGO655442 PQK655441:PQK655442 QAG655441:QAG655442 QKC655441:QKC655442 QTY655441:QTY655442 RDU655441:RDU655442 RNQ655441:RNQ655442 RXM655441:RXM655442 SHI655441:SHI655442 SRE655441:SRE655442 TBA655441:TBA655442 TKW655441:TKW655442 TUS655441:TUS655442 UEO655441:UEO655442 UOK655441:UOK655442 UYG655441:UYG655442 VIC655441:VIC655442 VRY655441:VRY655442 WBU655441:WBU655442 WLQ655441:WLQ655442 WVM655441:WVM655442 E720977:E720978 JA720977:JA720978 SW720977:SW720978 ACS720977:ACS720978 AMO720977:AMO720978 AWK720977:AWK720978 BGG720977:BGG720978 BQC720977:BQC720978 BZY720977:BZY720978 CJU720977:CJU720978 CTQ720977:CTQ720978 DDM720977:DDM720978 DNI720977:DNI720978 DXE720977:DXE720978 EHA720977:EHA720978 EQW720977:EQW720978 FAS720977:FAS720978 FKO720977:FKO720978 FUK720977:FUK720978 GEG720977:GEG720978 GOC720977:GOC720978 GXY720977:GXY720978 HHU720977:HHU720978 HRQ720977:HRQ720978 IBM720977:IBM720978 ILI720977:ILI720978 IVE720977:IVE720978 JFA720977:JFA720978 JOW720977:JOW720978 JYS720977:JYS720978 KIO720977:KIO720978 KSK720977:KSK720978 LCG720977:LCG720978 LMC720977:LMC720978 LVY720977:LVY720978 MFU720977:MFU720978 MPQ720977:MPQ720978 MZM720977:MZM720978 NJI720977:NJI720978 NTE720977:NTE720978 ODA720977:ODA720978 OMW720977:OMW720978 OWS720977:OWS720978 PGO720977:PGO720978 PQK720977:PQK720978 QAG720977:QAG720978 QKC720977:QKC720978 QTY720977:QTY720978 RDU720977:RDU720978 RNQ720977:RNQ720978 RXM720977:RXM720978 SHI720977:SHI720978 SRE720977:SRE720978 TBA720977:TBA720978 TKW720977:TKW720978 TUS720977:TUS720978 UEO720977:UEO720978 UOK720977:UOK720978 UYG720977:UYG720978 VIC720977:VIC720978 VRY720977:VRY720978 WBU720977:WBU720978 WLQ720977:WLQ720978 WVM720977:WVM720978 E786513:E786514 JA786513:JA786514 SW786513:SW786514 ACS786513:ACS786514 AMO786513:AMO786514 AWK786513:AWK786514 BGG786513:BGG786514 BQC786513:BQC786514 BZY786513:BZY786514 CJU786513:CJU786514 CTQ786513:CTQ786514 DDM786513:DDM786514 DNI786513:DNI786514 DXE786513:DXE786514 EHA786513:EHA786514 EQW786513:EQW786514 FAS786513:FAS786514 FKO786513:FKO786514 FUK786513:FUK786514 GEG786513:GEG786514 GOC786513:GOC786514 GXY786513:GXY786514 HHU786513:HHU786514 HRQ786513:HRQ786514 IBM786513:IBM786514 ILI786513:ILI786514 IVE786513:IVE786514 JFA786513:JFA786514 JOW786513:JOW786514 JYS786513:JYS786514 KIO786513:KIO786514 KSK786513:KSK786514 LCG786513:LCG786514 LMC786513:LMC786514 LVY786513:LVY786514 MFU786513:MFU786514 MPQ786513:MPQ786514 MZM786513:MZM786514 NJI786513:NJI786514 NTE786513:NTE786514 ODA786513:ODA786514 OMW786513:OMW786514 OWS786513:OWS786514 PGO786513:PGO786514 PQK786513:PQK786514 QAG786513:QAG786514 QKC786513:QKC786514 QTY786513:QTY786514 RDU786513:RDU786514 RNQ786513:RNQ786514 RXM786513:RXM786514 SHI786513:SHI786514 SRE786513:SRE786514 TBA786513:TBA786514 TKW786513:TKW786514 TUS786513:TUS786514 UEO786513:UEO786514 UOK786513:UOK786514 UYG786513:UYG786514 VIC786513:VIC786514 VRY786513:VRY786514 WBU786513:WBU786514 WLQ786513:WLQ786514 WVM786513:WVM786514 E852049:E852050 JA852049:JA852050 SW852049:SW852050 ACS852049:ACS852050 AMO852049:AMO852050 AWK852049:AWK852050 BGG852049:BGG852050 BQC852049:BQC852050 BZY852049:BZY852050 CJU852049:CJU852050 CTQ852049:CTQ852050 DDM852049:DDM852050 DNI852049:DNI852050 DXE852049:DXE852050 EHA852049:EHA852050 EQW852049:EQW852050 FAS852049:FAS852050 FKO852049:FKO852050 FUK852049:FUK852050 GEG852049:GEG852050 GOC852049:GOC852050 GXY852049:GXY852050 HHU852049:HHU852050 HRQ852049:HRQ852050 IBM852049:IBM852050 ILI852049:ILI852050 IVE852049:IVE852050 JFA852049:JFA852050 JOW852049:JOW852050 JYS852049:JYS852050 KIO852049:KIO852050 KSK852049:KSK852050 LCG852049:LCG852050 LMC852049:LMC852050 LVY852049:LVY852050 MFU852049:MFU852050 MPQ852049:MPQ852050 MZM852049:MZM852050 NJI852049:NJI852050 NTE852049:NTE852050 ODA852049:ODA852050 OMW852049:OMW852050 OWS852049:OWS852050 PGO852049:PGO852050 PQK852049:PQK852050 QAG852049:QAG852050 QKC852049:QKC852050 QTY852049:QTY852050 RDU852049:RDU852050 RNQ852049:RNQ852050 RXM852049:RXM852050 SHI852049:SHI852050 SRE852049:SRE852050 TBA852049:TBA852050 TKW852049:TKW852050 TUS852049:TUS852050 UEO852049:UEO852050 UOK852049:UOK852050 UYG852049:UYG852050 VIC852049:VIC852050 VRY852049:VRY852050 WBU852049:WBU852050 WLQ852049:WLQ852050 WVM852049:WVM852050 E917585:E917586 JA917585:JA917586 SW917585:SW917586 ACS917585:ACS917586 AMO917585:AMO917586 AWK917585:AWK917586 BGG917585:BGG917586 BQC917585:BQC917586 BZY917585:BZY917586 CJU917585:CJU917586 CTQ917585:CTQ917586 DDM917585:DDM917586 DNI917585:DNI917586 DXE917585:DXE917586 EHA917585:EHA917586 EQW917585:EQW917586 FAS917585:FAS917586 FKO917585:FKO917586 FUK917585:FUK917586 GEG917585:GEG917586 GOC917585:GOC917586 GXY917585:GXY917586 HHU917585:HHU917586 HRQ917585:HRQ917586 IBM917585:IBM917586 ILI917585:ILI917586 IVE917585:IVE917586 JFA917585:JFA917586 JOW917585:JOW917586 JYS917585:JYS917586 KIO917585:KIO917586 KSK917585:KSK917586 LCG917585:LCG917586 LMC917585:LMC917586 LVY917585:LVY917586 MFU917585:MFU917586 MPQ917585:MPQ917586 MZM917585:MZM917586 NJI917585:NJI917586 NTE917585:NTE917586 ODA917585:ODA917586 OMW917585:OMW917586 OWS917585:OWS917586 PGO917585:PGO917586 PQK917585:PQK917586 QAG917585:QAG917586 QKC917585:QKC917586 QTY917585:QTY917586 RDU917585:RDU917586 RNQ917585:RNQ917586 RXM917585:RXM917586 SHI917585:SHI917586 SRE917585:SRE917586 TBA917585:TBA917586 TKW917585:TKW917586 TUS917585:TUS917586 UEO917585:UEO917586 UOK917585:UOK917586 UYG917585:UYG917586 VIC917585:VIC917586 VRY917585:VRY917586 WBU917585:WBU917586 WLQ917585:WLQ917586 WVM917585:WVM917586 E983121:E983122 JA983121:JA983122 SW983121:SW983122 ACS983121:ACS983122 AMO983121:AMO983122 AWK983121:AWK983122 BGG983121:BGG983122 BQC983121:BQC983122 BZY983121:BZY983122 CJU983121:CJU983122 CTQ983121:CTQ983122 DDM983121:DDM983122 DNI983121:DNI983122 DXE983121:DXE983122 EHA983121:EHA983122 EQW983121:EQW983122 FAS983121:FAS983122 FKO983121:FKO983122 FUK983121:FUK983122 GEG983121:GEG983122 GOC983121:GOC983122 GXY983121:GXY983122 HHU983121:HHU983122 HRQ983121:HRQ983122 IBM983121:IBM983122 ILI983121:ILI983122 IVE983121:IVE983122 JFA983121:JFA983122 JOW983121:JOW983122 JYS983121:JYS983122 KIO983121:KIO983122 KSK983121:KSK983122 LCG983121:LCG983122 LMC983121:LMC983122 LVY983121:LVY983122 MFU983121:MFU983122 MPQ983121:MPQ983122 MZM983121:MZM983122 NJI983121:NJI983122 NTE983121:NTE983122 ODA983121:ODA983122 OMW983121:OMW983122 OWS983121:OWS983122 PGO983121:PGO983122 PQK983121:PQK983122 QAG983121:QAG983122 QKC983121:QKC983122 QTY983121:QTY983122 RDU983121:RDU983122 RNQ983121:RNQ983122 RXM983121:RXM983122 SHI983121:SHI983122 SRE983121:SRE983122 TBA983121:TBA983122 TKW983121:TKW983122 TUS983121:TUS983122 UEO983121:UEO983122 UOK983121:UOK983122 UYG983121:UYG983122 VIC983121:VIC983122 VRY983121:VRY983122 WBU983121:WBU983122 WLQ983121:WLQ983122 WVM983121:WVM983122 E100:E101 JA100:JA101 SW100:SW101 ACS100:ACS101 AMO100:AMO101 AWK100:AWK101 BGG100:BGG101 BQC100:BQC101 BZY100:BZY101 CJU100:CJU101 CTQ100:CTQ101 DDM100:DDM101 DNI100:DNI101 DXE100:DXE101 EHA100:EHA101 EQW100:EQW101 FAS100:FAS101 FKO100:FKO101 FUK100:FUK101 GEG100:GEG101 GOC100:GOC101 GXY100:GXY101 HHU100:HHU101 HRQ100:HRQ101 IBM100:IBM101 ILI100:ILI101 IVE100:IVE101 JFA100:JFA101 JOW100:JOW101 JYS100:JYS101 KIO100:KIO101 KSK100:KSK101 LCG100:LCG101 LMC100:LMC101 LVY100:LVY101 MFU100:MFU101 MPQ100:MPQ101 MZM100:MZM101 NJI100:NJI101 NTE100:NTE101 ODA100:ODA101 OMW100:OMW101 OWS100:OWS101 PGO100:PGO101 PQK100:PQK101 QAG100:QAG101 QKC100:QKC101 QTY100:QTY101 RDU100:RDU101 RNQ100:RNQ101 RXM100:RXM101 SHI100:SHI101 SRE100:SRE101 TBA100:TBA101 TKW100:TKW101 TUS100:TUS101 UEO100:UEO101 UOK100:UOK101 UYG100:UYG101 VIC100:VIC101 VRY100:VRY101 WBU100:WBU101 WLQ100:WLQ101 WVM100:WVM101 E65636:E65637 JA65636:JA65637 SW65636:SW65637 ACS65636:ACS65637 AMO65636:AMO65637 AWK65636:AWK65637 BGG65636:BGG65637 BQC65636:BQC65637 BZY65636:BZY65637 CJU65636:CJU65637 CTQ65636:CTQ65637 DDM65636:DDM65637 DNI65636:DNI65637 DXE65636:DXE65637 EHA65636:EHA65637 EQW65636:EQW65637 FAS65636:FAS65637 FKO65636:FKO65637 FUK65636:FUK65637 GEG65636:GEG65637 GOC65636:GOC65637 GXY65636:GXY65637 HHU65636:HHU65637 HRQ65636:HRQ65637 IBM65636:IBM65637 ILI65636:ILI65637 IVE65636:IVE65637 JFA65636:JFA65637 JOW65636:JOW65637 JYS65636:JYS65637 KIO65636:KIO65637 KSK65636:KSK65637 LCG65636:LCG65637 LMC65636:LMC65637 LVY65636:LVY65637 MFU65636:MFU65637 MPQ65636:MPQ65637 MZM65636:MZM65637 NJI65636:NJI65637 NTE65636:NTE65637 ODA65636:ODA65637 OMW65636:OMW65637 OWS65636:OWS65637 PGO65636:PGO65637 PQK65636:PQK65637 QAG65636:QAG65637 QKC65636:QKC65637 QTY65636:QTY65637 RDU65636:RDU65637 RNQ65636:RNQ65637 RXM65636:RXM65637 SHI65636:SHI65637 SRE65636:SRE65637 TBA65636:TBA65637 TKW65636:TKW65637 TUS65636:TUS65637 UEO65636:UEO65637 UOK65636:UOK65637 UYG65636:UYG65637 VIC65636:VIC65637 VRY65636:VRY65637 WBU65636:WBU65637 WLQ65636:WLQ65637 WVM65636:WVM65637 E131172:E131173 JA131172:JA131173 SW131172:SW131173 ACS131172:ACS131173 AMO131172:AMO131173 AWK131172:AWK131173 BGG131172:BGG131173 BQC131172:BQC131173 BZY131172:BZY131173 CJU131172:CJU131173 CTQ131172:CTQ131173 DDM131172:DDM131173 DNI131172:DNI131173 DXE131172:DXE131173 EHA131172:EHA131173 EQW131172:EQW131173 FAS131172:FAS131173 FKO131172:FKO131173 FUK131172:FUK131173 GEG131172:GEG131173 GOC131172:GOC131173 GXY131172:GXY131173 HHU131172:HHU131173 HRQ131172:HRQ131173 IBM131172:IBM131173 ILI131172:ILI131173 IVE131172:IVE131173 JFA131172:JFA131173 JOW131172:JOW131173 JYS131172:JYS131173 KIO131172:KIO131173 KSK131172:KSK131173 LCG131172:LCG131173 LMC131172:LMC131173 LVY131172:LVY131173 MFU131172:MFU131173 MPQ131172:MPQ131173 MZM131172:MZM131173 NJI131172:NJI131173 NTE131172:NTE131173 ODA131172:ODA131173 OMW131172:OMW131173 OWS131172:OWS131173 PGO131172:PGO131173 PQK131172:PQK131173 QAG131172:QAG131173 QKC131172:QKC131173 QTY131172:QTY131173 RDU131172:RDU131173 RNQ131172:RNQ131173 RXM131172:RXM131173 SHI131172:SHI131173 SRE131172:SRE131173 TBA131172:TBA131173 TKW131172:TKW131173 TUS131172:TUS131173 UEO131172:UEO131173 UOK131172:UOK131173 UYG131172:UYG131173 VIC131172:VIC131173 VRY131172:VRY131173 WBU131172:WBU131173 WLQ131172:WLQ131173 WVM131172:WVM131173 E196708:E196709 JA196708:JA196709 SW196708:SW196709 ACS196708:ACS196709 AMO196708:AMO196709 AWK196708:AWK196709 BGG196708:BGG196709 BQC196708:BQC196709 BZY196708:BZY196709 CJU196708:CJU196709 CTQ196708:CTQ196709 DDM196708:DDM196709 DNI196708:DNI196709 DXE196708:DXE196709 EHA196708:EHA196709 EQW196708:EQW196709 FAS196708:FAS196709 FKO196708:FKO196709 FUK196708:FUK196709 GEG196708:GEG196709 GOC196708:GOC196709 GXY196708:GXY196709 HHU196708:HHU196709 HRQ196708:HRQ196709 IBM196708:IBM196709 ILI196708:ILI196709 IVE196708:IVE196709 JFA196708:JFA196709 JOW196708:JOW196709 JYS196708:JYS196709 KIO196708:KIO196709 KSK196708:KSK196709 LCG196708:LCG196709 LMC196708:LMC196709 LVY196708:LVY196709 MFU196708:MFU196709 MPQ196708:MPQ196709 MZM196708:MZM196709 NJI196708:NJI196709 NTE196708:NTE196709 ODA196708:ODA196709 OMW196708:OMW196709 OWS196708:OWS196709 PGO196708:PGO196709 PQK196708:PQK196709 QAG196708:QAG196709 QKC196708:QKC196709 QTY196708:QTY196709 RDU196708:RDU196709 RNQ196708:RNQ196709 RXM196708:RXM196709 SHI196708:SHI196709 SRE196708:SRE196709 TBA196708:TBA196709 TKW196708:TKW196709 TUS196708:TUS196709 UEO196708:UEO196709 UOK196708:UOK196709 UYG196708:UYG196709 VIC196708:VIC196709 VRY196708:VRY196709 WBU196708:WBU196709 WLQ196708:WLQ196709 WVM196708:WVM196709 E262244:E262245 JA262244:JA262245 SW262244:SW262245 ACS262244:ACS262245 AMO262244:AMO262245 AWK262244:AWK262245 BGG262244:BGG262245 BQC262244:BQC262245 BZY262244:BZY262245 CJU262244:CJU262245 CTQ262244:CTQ262245 DDM262244:DDM262245 DNI262244:DNI262245 DXE262244:DXE262245 EHA262244:EHA262245 EQW262244:EQW262245 FAS262244:FAS262245 FKO262244:FKO262245 FUK262244:FUK262245 GEG262244:GEG262245 GOC262244:GOC262245 GXY262244:GXY262245 HHU262244:HHU262245 HRQ262244:HRQ262245 IBM262244:IBM262245 ILI262244:ILI262245 IVE262244:IVE262245 JFA262244:JFA262245 JOW262244:JOW262245 JYS262244:JYS262245 KIO262244:KIO262245 KSK262244:KSK262245 LCG262244:LCG262245 LMC262244:LMC262245 LVY262244:LVY262245 MFU262244:MFU262245 MPQ262244:MPQ262245 MZM262244:MZM262245 NJI262244:NJI262245 NTE262244:NTE262245 ODA262244:ODA262245 OMW262244:OMW262245 OWS262244:OWS262245 PGO262244:PGO262245 PQK262244:PQK262245 QAG262244:QAG262245 QKC262244:QKC262245 QTY262244:QTY262245 RDU262244:RDU262245 RNQ262244:RNQ262245 RXM262244:RXM262245 SHI262244:SHI262245 SRE262244:SRE262245 TBA262244:TBA262245 TKW262244:TKW262245 TUS262244:TUS262245 UEO262244:UEO262245 UOK262244:UOK262245 UYG262244:UYG262245 VIC262244:VIC262245 VRY262244:VRY262245 WBU262244:WBU262245 WLQ262244:WLQ262245 WVM262244:WVM262245 E327780:E327781 JA327780:JA327781 SW327780:SW327781 ACS327780:ACS327781 AMO327780:AMO327781 AWK327780:AWK327781 BGG327780:BGG327781 BQC327780:BQC327781 BZY327780:BZY327781 CJU327780:CJU327781 CTQ327780:CTQ327781 DDM327780:DDM327781 DNI327780:DNI327781 DXE327780:DXE327781 EHA327780:EHA327781 EQW327780:EQW327781 FAS327780:FAS327781 FKO327780:FKO327781 FUK327780:FUK327781 GEG327780:GEG327781 GOC327780:GOC327781 GXY327780:GXY327781 HHU327780:HHU327781 HRQ327780:HRQ327781 IBM327780:IBM327781 ILI327780:ILI327781 IVE327780:IVE327781 JFA327780:JFA327781 JOW327780:JOW327781 JYS327780:JYS327781 KIO327780:KIO327781 KSK327780:KSK327781 LCG327780:LCG327781 LMC327780:LMC327781 LVY327780:LVY327781 MFU327780:MFU327781 MPQ327780:MPQ327781 MZM327780:MZM327781 NJI327780:NJI327781 NTE327780:NTE327781 ODA327780:ODA327781 OMW327780:OMW327781 OWS327780:OWS327781 PGO327780:PGO327781 PQK327780:PQK327781 QAG327780:QAG327781 QKC327780:QKC327781 QTY327780:QTY327781 RDU327780:RDU327781 RNQ327780:RNQ327781 RXM327780:RXM327781 SHI327780:SHI327781 SRE327780:SRE327781 TBA327780:TBA327781 TKW327780:TKW327781 TUS327780:TUS327781 UEO327780:UEO327781 UOK327780:UOK327781 UYG327780:UYG327781 VIC327780:VIC327781 VRY327780:VRY327781 WBU327780:WBU327781 WLQ327780:WLQ327781 WVM327780:WVM327781 E393316:E393317 JA393316:JA393317 SW393316:SW393317 ACS393316:ACS393317 AMO393316:AMO393317 AWK393316:AWK393317 BGG393316:BGG393317 BQC393316:BQC393317 BZY393316:BZY393317 CJU393316:CJU393317 CTQ393316:CTQ393317 DDM393316:DDM393317 DNI393316:DNI393317 DXE393316:DXE393317 EHA393316:EHA393317 EQW393316:EQW393317 FAS393316:FAS393317 FKO393316:FKO393317 FUK393316:FUK393317 GEG393316:GEG393317 GOC393316:GOC393317 GXY393316:GXY393317 HHU393316:HHU393317 HRQ393316:HRQ393317 IBM393316:IBM393317 ILI393316:ILI393317 IVE393316:IVE393317 JFA393316:JFA393317 JOW393316:JOW393317 JYS393316:JYS393317 KIO393316:KIO393317 KSK393316:KSK393317 LCG393316:LCG393317 LMC393316:LMC393317 LVY393316:LVY393317 MFU393316:MFU393317 MPQ393316:MPQ393317 MZM393316:MZM393317 NJI393316:NJI393317 NTE393316:NTE393317 ODA393316:ODA393317 OMW393316:OMW393317 OWS393316:OWS393317 PGO393316:PGO393317 PQK393316:PQK393317 QAG393316:QAG393317 QKC393316:QKC393317 QTY393316:QTY393317 RDU393316:RDU393317 RNQ393316:RNQ393317 RXM393316:RXM393317 SHI393316:SHI393317 SRE393316:SRE393317 TBA393316:TBA393317 TKW393316:TKW393317 TUS393316:TUS393317 UEO393316:UEO393317 UOK393316:UOK393317 UYG393316:UYG393317 VIC393316:VIC393317 VRY393316:VRY393317 WBU393316:WBU393317 WLQ393316:WLQ393317 WVM393316:WVM393317 E458852:E458853 JA458852:JA458853 SW458852:SW458853 ACS458852:ACS458853 AMO458852:AMO458853 AWK458852:AWK458853 BGG458852:BGG458853 BQC458852:BQC458853 BZY458852:BZY458853 CJU458852:CJU458853 CTQ458852:CTQ458853 DDM458852:DDM458853 DNI458852:DNI458853 DXE458852:DXE458853 EHA458852:EHA458853 EQW458852:EQW458853 FAS458852:FAS458853 FKO458852:FKO458853 FUK458852:FUK458853 GEG458852:GEG458853 GOC458852:GOC458853 GXY458852:GXY458853 HHU458852:HHU458853 HRQ458852:HRQ458853 IBM458852:IBM458853 ILI458852:ILI458853 IVE458852:IVE458853 JFA458852:JFA458853 JOW458852:JOW458853 JYS458852:JYS458853 KIO458852:KIO458853 KSK458852:KSK458853 LCG458852:LCG458853 LMC458852:LMC458853 LVY458852:LVY458853 MFU458852:MFU458853 MPQ458852:MPQ458853 MZM458852:MZM458853 NJI458852:NJI458853 NTE458852:NTE458853 ODA458852:ODA458853 OMW458852:OMW458853 OWS458852:OWS458853 PGO458852:PGO458853 PQK458852:PQK458853 QAG458852:QAG458853 QKC458852:QKC458853 QTY458852:QTY458853 RDU458852:RDU458853 RNQ458852:RNQ458853 RXM458852:RXM458853 SHI458852:SHI458853 SRE458852:SRE458853 TBA458852:TBA458853 TKW458852:TKW458853 TUS458852:TUS458853 UEO458852:UEO458853 UOK458852:UOK458853 UYG458852:UYG458853 VIC458852:VIC458853 VRY458852:VRY458853 WBU458852:WBU458853 WLQ458852:WLQ458853 WVM458852:WVM458853 E524388:E524389 JA524388:JA524389 SW524388:SW524389 ACS524388:ACS524389 AMO524388:AMO524389 AWK524388:AWK524389 BGG524388:BGG524389 BQC524388:BQC524389 BZY524388:BZY524389 CJU524388:CJU524389 CTQ524388:CTQ524389 DDM524388:DDM524389 DNI524388:DNI524389 DXE524388:DXE524389 EHA524388:EHA524389 EQW524388:EQW524389 FAS524388:FAS524389 FKO524388:FKO524389 FUK524388:FUK524389 GEG524388:GEG524389 GOC524388:GOC524389 GXY524388:GXY524389 HHU524388:HHU524389 HRQ524388:HRQ524389 IBM524388:IBM524389 ILI524388:ILI524389 IVE524388:IVE524389 JFA524388:JFA524389 JOW524388:JOW524389 JYS524388:JYS524389 KIO524388:KIO524389 KSK524388:KSK524389 LCG524388:LCG524389 LMC524388:LMC524389 LVY524388:LVY524389 MFU524388:MFU524389 MPQ524388:MPQ524389 MZM524388:MZM524389 NJI524388:NJI524389 NTE524388:NTE524389 ODA524388:ODA524389 OMW524388:OMW524389 OWS524388:OWS524389 PGO524388:PGO524389 PQK524388:PQK524389 QAG524388:QAG524389 QKC524388:QKC524389 QTY524388:QTY524389 RDU524388:RDU524389 RNQ524388:RNQ524389 RXM524388:RXM524389 SHI524388:SHI524389 SRE524388:SRE524389 TBA524388:TBA524389 TKW524388:TKW524389 TUS524388:TUS524389 UEO524388:UEO524389 UOK524388:UOK524389 UYG524388:UYG524389 VIC524388:VIC524389 VRY524388:VRY524389 WBU524388:WBU524389 WLQ524388:WLQ524389 WVM524388:WVM524389 E589924:E589925 JA589924:JA589925 SW589924:SW589925 ACS589924:ACS589925 AMO589924:AMO589925 AWK589924:AWK589925 BGG589924:BGG589925 BQC589924:BQC589925 BZY589924:BZY589925 CJU589924:CJU589925 CTQ589924:CTQ589925 DDM589924:DDM589925 DNI589924:DNI589925 DXE589924:DXE589925 EHA589924:EHA589925 EQW589924:EQW589925 FAS589924:FAS589925 FKO589924:FKO589925 FUK589924:FUK589925 GEG589924:GEG589925 GOC589924:GOC589925 GXY589924:GXY589925 HHU589924:HHU589925 HRQ589924:HRQ589925 IBM589924:IBM589925 ILI589924:ILI589925 IVE589924:IVE589925 JFA589924:JFA589925 JOW589924:JOW589925 JYS589924:JYS589925 KIO589924:KIO589925 KSK589924:KSK589925 LCG589924:LCG589925 LMC589924:LMC589925 LVY589924:LVY589925 MFU589924:MFU589925 MPQ589924:MPQ589925 MZM589924:MZM589925 NJI589924:NJI589925 NTE589924:NTE589925 ODA589924:ODA589925 OMW589924:OMW589925 OWS589924:OWS589925 PGO589924:PGO589925 PQK589924:PQK589925 QAG589924:QAG589925 QKC589924:QKC589925 QTY589924:QTY589925 RDU589924:RDU589925 RNQ589924:RNQ589925 RXM589924:RXM589925 SHI589924:SHI589925 SRE589924:SRE589925 TBA589924:TBA589925 TKW589924:TKW589925 TUS589924:TUS589925 UEO589924:UEO589925 UOK589924:UOK589925 UYG589924:UYG589925 VIC589924:VIC589925 VRY589924:VRY589925 WBU589924:WBU589925 WLQ589924:WLQ589925 WVM589924:WVM589925 E655460:E655461 JA655460:JA655461 SW655460:SW655461 ACS655460:ACS655461 AMO655460:AMO655461 AWK655460:AWK655461 BGG655460:BGG655461 BQC655460:BQC655461 BZY655460:BZY655461 CJU655460:CJU655461 CTQ655460:CTQ655461 DDM655460:DDM655461 DNI655460:DNI655461 DXE655460:DXE655461 EHA655460:EHA655461 EQW655460:EQW655461 FAS655460:FAS655461 FKO655460:FKO655461 FUK655460:FUK655461 GEG655460:GEG655461 GOC655460:GOC655461 GXY655460:GXY655461 HHU655460:HHU655461 HRQ655460:HRQ655461 IBM655460:IBM655461 ILI655460:ILI655461 IVE655460:IVE655461 JFA655460:JFA655461 JOW655460:JOW655461 JYS655460:JYS655461 KIO655460:KIO655461 KSK655460:KSK655461 LCG655460:LCG655461 LMC655460:LMC655461 LVY655460:LVY655461 MFU655460:MFU655461 MPQ655460:MPQ655461 MZM655460:MZM655461 NJI655460:NJI655461 NTE655460:NTE655461 ODA655460:ODA655461 OMW655460:OMW655461 OWS655460:OWS655461 PGO655460:PGO655461 PQK655460:PQK655461 QAG655460:QAG655461 QKC655460:QKC655461 QTY655460:QTY655461 RDU655460:RDU655461 RNQ655460:RNQ655461 RXM655460:RXM655461 SHI655460:SHI655461 SRE655460:SRE655461 TBA655460:TBA655461 TKW655460:TKW655461 TUS655460:TUS655461 UEO655460:UEO655461 UOK655460:UOK655461 UYG655460:UYG655461 VIC655460:VIC655461 VRY655460:VRY655461 WBU655460:WBU655461 WLQ655460:WLQ655461 WVM655460:WVM655461 E720996:E720997 JA720996:JA720997 SW720996:SW720997 ACS720996:ACS720997 AMO720996:AMO720997 AWK720996:AWK720997 BGG720996:BGG720997 BQC720996:BQC720997 BZY720996:BZY720997 CJU720996:CJU720997 CTQ720996:CTQ720997 DDM720996:DDM720997 DNI720996:DNI720997 DXE720996:DXE720997 EHA720996:EHA720997 EQW720996:EQW720997 FAS720996:FAS720997 FKO720996:FKO720997 FUK720996:FUK720997 GEG720996:GEG720997 GOC720996:GOC720997 GXY720996:GXY720997 HHU720996:HHU720997 HRQ720996:HRQ720997 IBM720996:IBM720997 ILI720996:ILI720997 IVE720996:IVE720997 JFA720996:JFA720997 JOW720996:JOW720997 JYS720996:JYS720997 KIO720996:KIO720997 KSK720996:KSK720997 LCG720996:LCG720997 LMC720996:LMC720997 LVY720996:LVY720997 MFU720996:MFU720997 MPQ720996:MPQ720997 MZM720996:MZM720997 NJI720996:NJI720997 NTE720996:NTE720997 ODA720996:ODA720997 OMW720996:OMW720997 OWS720996:OWS720997 PGO720996:PGO720997 PQK720996:PQK720997 QAG720996:QAG720997 QKC720996:QKC720997 QTY720996:QTY720997 RDU720996:RDU720997 RNQ720996:RNQ720997 RXM720996:RXM720997 SHI720996:SHI720997 SRE720996:SRE720997 TBA720996:TBA720997 TKW720996:TKW720997 TUS720996:TUS720997 UEO720996:UEO720997 UOK720996:UOK720997 UYG720996:UYG720997 VIC720996:VIC720997 VRY720996:VRY720997 WBU720996:WBU720997 WLQ720996:WLQ720997 WVM720996:WVM720997 E786532:E786533 JA786532:JA786533 SW786532:SW786533 ACS786532:ACS786533 AMO786532:AMO786533 AWK786532:AWK786533 BGG786532:BGG786533 BQC786532:BQC786533 BZY786532:BZY786533 CJU786532:CJU786533 CTQ786532:CTQ786533 DDM786532:DDM786533 DNI786532:DNI786533 DXE786532:DXE786533 EHA786532:EHA786533 EQW786532:EQW786533 FAS786532:FAS786533 FKO786532:FKO786533 FUK786532:FUK786533 GEG786532:GEG786533 GOC786532:GOC786533 GXY786532:GXY786533 HHU786532:HHU786533 HRQ786532:HRQ786533 IBM786532:IBM786533 ILI786532:ILI786533 IVE786532:IVE786533 JFA786532:JFA786533 JOW786532:JOW786533 JYS786532:JYS786533 KIO786532:KIO786533 KSK786532:KSK786533 LCG786532:LCG786533 LMC786532:LMC786533 LVY786532:LVY786533 MFU786532:MFU786533 MPQ786532:MPQ786533 MZM786532:MZM786533 NJI786532:NJI786533 NTE786532:NTE786533 ODA786532:ODA786533 OMW786532:OMW786533 OWS786532:OWS786533 PGO786532:PGO786533 PQK786532:PQK786533 QAG786532:QAG786533 QKC786532:QKC786533 QTY786532:QTY786533 RDU786532:RDU786533 RNQ786532:RNQ786533 RXM786532:RXM786533 SHI786532:SHI786533 SRE786532:SRE786533 TBA786532:TBA786533 TKW786532:TKW786533 TUS786532:TUS786533 UEO786532:UEO786533 UOK786532:UOK786533 UYG786532:UYG786533 VIC786532:VIC786533 VRY786532:VRY786533 WBU786532:WBU786533 WLQ786532:WLQ786533 WVM786532:WVM786533 E852068:E852069 JA852068:JA852069 SW852068:SW852069 ACS852068:ACS852069 AMO852068:AMO852069 AWK852068:AWK852069 BGG852068:BGG852069 BQC852068:BQC852069 BZY852068:BZY852069 CJU852068:CJU852069 CTQ852068:CTQ852069 DDM852068:DDM852069 DNI852068:DNI852069 DXE852068:DXE852069 EHA852068:EHA852069 EQW852068:EQW852069 FAS852068:FAS852069 FKO852068:FKO852069 FUK852068:FUK852069 GEG852068:GEG852069 GOC852068:GOC852069 GXY852068:GXY852069 HHU852068:HHU852069 HRQ852068:HRQ852069 IBM852068:IBM852069 ILI852068:ILI852069 IVE852068:IVE852069 JFA852068:JFA852069 JOW852068:JOW852069 JYS852068:JYS852069 KIO852068:KIO852069 KSK852068:KSK852069 LCG852068:LCG852069 LMC852068:LMC852069 LVY852068:LVY852069 MFU852068:MFU852069 MPQ852068:MPQ852069 MZM852068:MZM852069 NJI852068:NJI852069 NTE852068:NTE852069 ODA852068:ODA852069 OMW852068:OMW852069 OWS852068:OWS852069 PGO852068:PGO852069 PQK852068:PQK852069 QAG852068:QAG852069 QKC852068:QKC852069 QTY852068:QTY852069 RDU852068:RDU852069 RNQ852068:RNQ852069 RXM852068:RXM852069 SHI852068:SHI852069 SRE852068:SRE852069 TBA852068:TBA852069 TKW852068:TKW852069 TUS852068:TUS852069 UEO852068:UEO852069 UOK852068:UOK852069 UYG852068:UYG852069 VIC852068:VIC852069 VRY852068:VRY852069 WBU852068:WBU852069 WLQ852068:WLQ852069 WVM852068:WVM852069 E917604:E917605 JA917604:JA917605 SW917604:SW917605 ACS917604:ACS917605 AMO917604:AMO917605 AWK917604:AWK917605 BGG917604:BGG917605 BQC917604:BQC917605 BZY917604:BZY917605 CJU917604:CJU917605 CTQ917604:CTQ917605 DDM917604:DDM917605 DNI917604:DNI917605 DXE917604:DXE917605 EHA917604:EHA917605 EQW917604:EQW917605 FAS917604:FAS917605 FKO917604:FKO917605 FUK917604:FUK917605 GEG917604:GEG917605 GOC917604:GOC917605 GXY917604:GXY917605 HHU917604:HHU917605 HRQ917604:HRQ917605 IBM917604:IBM917605 ILI917604:ILI917605 IVE917604:IVE917605 JFA917604:JFA917605 JOW917604:JOW917605 JYS917604:JYS917605 KIO917604:KIO917605 KSK917604:KSK917605 LCG917604:LCG917605 LMC917604:LMC917605 LVY917604:LVY917605 MFU917604:MFU917605 MPQ917604:MPQ917605 MZM917604:MZM917605 NJI917604:NJI917605 NTE917604:NTE917605 ODA917604:ODA917605 OMW917604:OMW917605 OWS917604:OWS917605 PGO917604:PGO917605 PQK917604:PQK917605 QAG917604:QAG917605 QKC917604:QKC917605 QTY917604:QTY917605 RDU917604:RDU917605 RNQ917604:RNQ917605 RXM917604:RXM917605 SHI917604:SHI917605 SRE917604:SRE917605 TBA917604:TBA917605 TKW917604:TKW917605 TUS917604:TUS917605 UEO917604:UEO917605 UOK917604:UOK917605 UYG917604:UYG917605 VIC917604:VIC917605 VRY917604:VRY917605 WBU917604:WBU917605 WLQ917604:WLQ917605 WVM917604:WVM917605 E983140:E983141 JA983140:JA983141 SW983140:SW983141 ACS983140:ACS983141 AMO983140:AMO983141 AWK983140:AWK983141 BGG983140:BGG983141 BQC983140:BQC983141 BZY983140:BZY983141 CJU983140:CJU983141 CTQ983140:CTQ983141 DDM983140:DDM983141 DNI983140:DNI983141 DXE983140:DXE983141 EHA983140:EHA983141 EQW983140:EQW983141 FAS983140:FAS983141 FKO983140:FKO983141 FUK983140:FUK983141 GEG983140:GEG983141 GOC983140:GOC983141 GXY983140:GXY983141 HHU983140:HHU983141 HRQ983140:HRQ983141 IBM983140:IBM983141 ILI983140:ILI983141 IVE983140:IVE983141 JFA983140:JFA983141 JOW983140:JOW983141 JYS983140:JYS983141 KIO983140:KIO983141 KSK983140:KSK983141 LCG983140:LCG983141 LMC983140:LMC983141 LVY983140:LVY983141 MFU983140:MFU983141 MPQ983140:MPQ983141 MZM983140:MZM983141 NJI983140:NJI983141 NTE983140:NTE983141 ODA983140:ODA983141 OMW983140:OMW983141 OWS983140:OWS983141 PGO983140:PGO983141 PQK983140:PQK983141 QAG983140:QAG983141 QKC983140:QKC983141 QTY983140:QTY983141 RDU983140:RDU983141 RNQ983140:RNQ983141 RXM983140:RXM983141 SHI983140:SHI983141 SRE983140:SRE983141 TBA983140:TBA983141 TKW983140:TKW983141 TUS983140:TUS983141 UEO983140:UEO983141 UOK983140:UOK983141 UYG983140:UYG983141 VIC983140:VIC983141 VRY983140:VRY983141 WBU983140:WBU983141 WLQ983140:WLQ983141 WVM983140:WVM983141 D99:D113 IZ99:IZ113 SV99:SV113 ACR99:ACR113 AMN99:AMN113 AWJ99:AWJ113 BGF99:BGF113 BQB99:BQB113 BZX99:BZX113 CJT99:CJT113 CTP99:CTP113 DDL99:DDL113 DNH99:DNH113 DXD99:DXD113 EGZ99:EGZ113 EQV99:EQV113 FAR99:FAR113 FKN99:FKN113 FUJ99:FUJ113 GEF99:GEF113 GOB99:GOB113 GXX99:GXX113 HHT99:HHT113 HRP99:HRP113 IBL99:IBL113 ILH99:ILH113 IVD99:IVD113 JEZ99:JEZ113 JOV99:JOV113 JYR99:JYR113 KIN99:KIN113 KSJ99:KSJ113 LCF99:LCF113 LMB99:LMB113 LVX99:LVX113 MFT99:MFT113 MPP99:MPP113 MZL99:MZL113 NJH99:NJH113 NTD99:NTD113 OCZ99:OCZ113 OMV99:OMV113 OWR99:OWR113 PGN99:PGN113 PQJ99:PQJ113 QAF99:QAF113 QKB99:QKB113 QTX99:QTX113 RDT99:RDT113 RNP99:RNP113 RXL99:RXL113 SHH99:SHH113 SRD99:SRD113 TAZ99:TAZ113 TKV99:TKV113 TUR99:TUR113 UEN99:UEN113 UOJ99:UOJ113 UYF99:UYF113 VIB99:VIB113 VRX99:VRX113 WBT99:WBT113 WLP99:WLP113 WVL99:WVL113 D65635:D65649 IZ65635:IZ65649 SV65635:SV65649 ACR65635:ACR65649 AMN65635:AMN65649 AWJ65635:AWJ65649 BGF65635:BGF65649 BQB65635:BQB65649 BZX65635:BZX65649 CJT65635:CJT65649 CTP65635:CTP65649 DDL65635:DDL65649 DNH65635:DNH65649 DXD65635:DXD65649 EGZ65635:EGZ65649 EQV65635:EQV65649 FAR65635:FAR65649 FKN65635:FKN65649 FUJ65635:FUJ65649 GEF65635:GEF65649 GOB65635:GOB65649 GXX65635:GXX65649 HHT65635:HHT65649 HRP65635:HRP65649 IBL65635:IBL65649 ILH65635:ILH65649 IVD65635:IVD65649 JEZ65635:JEZ65649 JOV65635:JOV65649 JYR65635:JYR65649 KIN65635:KIN65649 KSJ65635:KSJ65649 LCF65635:LCF65649 LMB65635:LMB65649 LVX65635:LVX65649 MFT65635:MFT65649 MPP65635:MPP65649 MZL65635:MZL65649 NJH65635:NJH65649 NTD65635:NTD65649 OCZ65635:OCZ65649 OMV65635:OMV65649 OWR65635:OWR65649 PGN65635:PGN65649 PQJ65635:PQJ65649 QAF65635:QAF65649 QKB65635:QKB65649 QTX65635:QTX65649 RDT65635:RDT65649 RNP65635:RNP65649 RXL65635:RXL65649 SHH65635:SHH65649 SRD65635:SRD65649 TAZ65635:TAZ65649 TKV65635:TKV65649 TUR65635:TUR65649 UEN65635:UEN65649 UOJ65635:UOJ65649 UYF65635:UYF65649 VIB65635:VIB65649 VRX65635:VRX65649 WBT65635:WBT65649 WLP65635:WLP65649 WVL65635:WVL65649 D131171:D131185 IZ131171:IZ131185 SV131171:SV131185 ACR131171:ACR131185 AMN131171:AMN131185 AWJ131171:AWJ131185 BGF131171:BGF131185 BQB131171:BQB131185 BZX131171:BZX131185 CJT131171:CJT131185 CTP131171:CTP131185 DDL131171:DDL131185 DNH131171:DNH131185 DXD131171:DXD131185 EGZ131171:EGZ131185 EQV131171:EQV131185 FAR131171:FAR131185 FKN131171:FKN131185 FUJ131171:FUJ131185 GEF131171:GEF131185 GOB131171:GOB131185 GXX131171:GXX131185 HHT131171:HHT131185 HRP131171:HRP131185 IBL131171:IBL131185 ILH131171:ILH131185 IVD131171:IVD131185 JEZ131171:JEZ131185 JOV131171:JOV131185 JYR131171:JYR131185 KIN131171:KIN131185 KSJ131171:KSJ131185 LCF131171:LCF131185 LMB131171:LMB131185 LVX131171:LVX131185 MFT131171:MFT131185 MPP131171:MPP131185 MZL131171:MZL131185 NJH131171:NJH131185 NTD131171:NTD131185 OCZ131171:OCZ131185 OMV131171:OMV131185 OWR131171:OWR131185 PGN131171:PGN131185 PQJ131171:PQJ131185 QAF131171:QAF131185 QKB131171:QKB131185 QTX131171:QTX131185 RDT131171:RDT131185 RNP131171:RNP131185 RXL131171:RXL131185 SHH131171:SHH131185 SRD131171:SRD131185 TAZ131171:TAZ131185 TKV131171:TKV131185 TUR131171:TUR131185 UEN131171:UEN131185 UOJ131171:UOJ131185 UYF131171:UYF131185 VIB131171:VIB131185 VRX131171:VRX131185 WBT131171:WBT131185 WLP131171:WLP131185 WVL131171:WVL131185 D196707:D196721 IZ196707:IZ196721 SV196707:SV196721 ACR196707:ACR196721 AMN196707:AMN196721 AWJ196707:AWJ196721 BGF196707:BGF196721 BQB196707:BQB196721 BZX196707:BZX196721 CJT196707:CJT196721 CTP196707:CTP196721 DDL196707:DDL196721 DNH196707:DNH196721 DXD196707:DXD196721 EGZ196707:EGZ196721 EQV196707:EQV196721 FAR196707:FAR196721 FKN196707:FKN196721 FUJ196707:FUJ196721 GEF196707:GEF196721 GOB196707:GOB196721 GXX196707:GXX196721 HHT196707:HHT196721 HRP196707:HRP196721 IBL196707:IBL196721 ILH196707:ILH196721 IVD196707:IVD196721 JEZ196707:JEZ196721 JOV196707:JOV196721 JYR196707:JYR196721 KIN196707:KIN196721 KSJ196707:KSJ196721 LCF196707:LCF196721 LMB196707:LMB196721 LVX196707:LVX196721 MFT196707:MFT196721 MPP196707:MPP196721 MZL196707:MZL196721 NJH196707:NJH196721 NTD196707:NTD196721 OCZ196707:OCZ196721 OMV196707:OMV196721 OWR196707:OWR196721 PGN196707:PGN196721 PQJ196707:PQJ196721 QAF196707:QAF196721 QKB196707:QKB196721 QTX196707:QTX196721 RDT196707:RDT196721 RNP196707:RNP196721 RXL196707:RXL196721 SHH196707:SHH196721 SRD196707:SRD196721 TAZ196707:TAZ196721 TKV196707:TKV196721 TUR196707:TUR196721 UEN196707:UEN196721 UOJ196707:UOJ196721 UYF196707:UYF196721 VIB196707:VIB196721 VRX196707:VRX196721 WBT196707:WBT196721 WLP196707:WLP196721 WVL196707:WVL196721 D262243:D262257 IZ262243:IZ262257 SV262243:SV262257 ACR262243:ACR262257 AMN262243:AMN262257 AWJ262243:AWJ262257 BGF262243:BGF262257 BQB262243:BQB262257 BZX262243:BZX262257 CJT262243:CJT262257 CTP262243:CTP262257 DDL262243:DDL262257 DNH262243:DNH262257 DXD262243:DXD262257 EGZ262243:EGZ262257 EQV262243:EQV262257 FAR262243:FAR262257 FKN262243:FKN262257 FUJ262243:FUJ262257 GEF262243:GEF262257 GOB262243:GOB262257 GXX262243:GXX262257 HHT262243:HHT262257 HRP262243:HRP262257 IBL262243:IBL262257 ILH262243:ILH262257 IVD262243:IVD262257 JEZ262243:JEZ262257 JOV262243:JOV262257 JYR262243:JYR262257 KIN262243:KIN262257 KSJ262243:KSJ262257 LCF262243:LCF262257 LMB262243:LMB262257 LVX262243:LVX262257 MFT262243:MFT262257 MPP262243:MPP262257 MZL262243:MZL262257 NJH262243:NJH262257 NTD262243:NTD262257 OCZ262243:OCZ262257 OMV262243:OMV262257 OWR262243:OWR262257 PGN262243:PGN262257 PQJ262243:PQJ262257 QAF262243:QAF262257 QKB262243:QKB262257 QTX262243:QTX262257 RDT262243:RDT262257 RNP262243:RNP262257 RXL262243:RXL262257 SHH262243:SHH262257 SRD262243:SRD262257 TAZ262243:TAZ262257 TKV262243:TKV262257 TUR262243:TUR262257 UEN262243:UEN262257 UOJ262243:UOJ262257 UYF262243:UYF262257 VIB262243:VIB262257 VRX262243:VRX262257 WBT262243:WBT262257 WLP262243:WLP262257 WVL262243:WVL262257 D327779:D327793 IZ327779:IZ327793 SV327779:SV327793 ACR327779:ACR327793 AMN327779:AMN327793 AWJ327779:AWJ327793 BGF327779:BGF327793 BQB327779:BQB327793 BZX327779:BZX327793 CJT327779:CJT327793 CTP327779:CTP327793 DDL327779:DDL327793 DNH327779:DNH327793 DXD327779:DXD327793 EGZ327779:EGZ327793 EQV327779:EQV327793 FAR327779:FAR327793 FKN327779:FKN327793 FUJ327779:FUJ327793 GEF327779:GEF327793 GOB327779:GOB327793 GXX327779:GXX327793 HHT327779:HHT327793 HRP327779:HRP327793 IBL327779:IBL327793 ILH327779:ILH327793 IVD327779:IVD327793 JEZ327779:JEZ327793 JOV327779:JOV327793 JYR327779:JYR327793 KIN327779:KIN327793 KSJ327779:KSJ327793 LCF327779:LCF327793 LMB327779:LMB327793 LVX327779:LVX327793 MFT327779:MFT327793 MPP327779:MPP327793 MZL327779:MZL327793 NJH327779:NJH327793 NTD327779:NTD327793 OCZ327779:OCZ327793 OMV327779:OMV327793 OWR327779:OWR327793 PGN327779:PGN327793 PQJ327779:PQJ327793 QAF327779:QAF327793 QKB327779:QKB327793 QTX327779:QTX327793 RDT327779:RDT327793 RNP327779:RNP327793 RXL327779:RXL327793 SHH327779:SHH327793 SRD327779:SRD327793 TAZ327779:TAZ327793 TKV327779:TKV327793 TUR327779:TUR327793 UEN327779:UEN327793 UOJ327779:UOJ327793 UYF327779:UYF327793 VIB327779:VIB327793 VRX327779:VRX327793 WBT327779:WBT327793 WLP327779:WLP327793 WVL327779:WVL327793 D393315:D393329 IZ393315:IZ393329 SV393315:SV393329 ACR393315:ACR393329 AMN393315:AMN393329 AWJ393315:AWJ393329 BGF393315:BGF393329 BQB393315:BQB393329 BZX393315:BZX393329 CJT393315:CJT393329 CTP393315:CTP393329 DDL393315:DDL393329 DNH393315:DNH393329 DXD393315:DXD393329 EGZ393315:EGZ393329 EQV393315:EQV393329 FAR393315:FAR393329 FKN393315:FKN393329 FUJ393315:FUJ393329 GEF393315:GEF393329 GOB393315:GOB393329 GXX393315:GXX393329 HHT393315:HHT393329 HRP393315:HRP393329 IBL393315:IBL393329 ILH393315:ILH393329 IVD393315:IVD393329 JEZ393315:JEZ393329 JOV393315:JOV393329 JYR393315:JYR393329 KIN393315:KIN393329 KSJ393315:KSJ393329 LCF393315:LCF393329 LMB393315:LMB393329 LVX393315:LVX393329 MFT393315:MFT393329 MPP393315:MPP393329 MZL393315:MZL393329 NJH393315:NJH393329 NTD393315:NTD393329 OCZ393315:OCZ393329 OMV393315:OMV393329 OWR393315:OWR393329 PGN393315:PGN393329 PQJ393315:PQJ393329 QAF393315:QAF393329 QKB393315:QKB393329 QTX393315:QTX393329 RDT393315:RDT393329 RNP393315:RNP393329 RXL393315:RXL393329 SHH393315:SHH393329 SRD393315:SRD393329 TAZ393315:TAZ393329 TKV393315:TKV393329 TUR393315:TUR393329 UEN393315:UEN393329 UOJ393315:UOJ393329 UYF393315:UYF393329 VIB393315:VIB393329 VRX393315:VRX393329 WBT393315:WBT393329 WLP393315:WLP393329 WVL393315:WVL393329 D458851:D458865 IZ458851:IZ458865 SV458851:SV458865 ACR458851:ACR458865 AMN458851:AMN458865 AWJ458851:AWJ458865 BGF458851:BGF458865 BQB458851:BQB458865 BZX458851:BZX458865 CJT458851:CJT458865 CTP458851:CTP458865 DDL458851:DDL458865 DNH458851:DNH458865 DXD458851:DXD458865 EGZ458851:EGZ458865 EQV458851:EQV458865 FAR458851:FAR458865 FKN458851:FKN458865 FUJ458851:FUJ458865 GEF458851:GEF458865 GOB458851:GOB458865 GXX458851:GXX458865 HHT458851:HHT458865 HRP458851:HRP458865 IBL458851:IBL458865 ILH458851:ILH458865 IVD458851:IVD458865 JEZ458851:JEZ458865 JOV458851:JOV458865 JYR458851:JYR458865 KIN458851:KIN458865 KSJ458851:KSJ458865 LCF458851:LCF458865 LMB458851:LMB458865 LVX458851:LVX458865 MFT458851:MFT458865 MPP458851:MPP458865 MZL458851:MZL458865 NJH458851:NJH458865 NTD458851:NTD458865 OCZ458851:OCZ458865 OMV458851:OMV458865 OWR458851:OWR458865 PGN458851:PGN458865 PQJ458851:PQJ458865 QAF458851:QAF458865 QKB458851:QKB458865 QTX458851:QTX458865 RDT458851:RDT458865 RNP458851:RNP458865 RXL458851:RXL458865 SHH458851:SHH458865 SRD458851:SRD458865 TAZ458851:TAZ458865 TKV458851:TKV458865 TUR458851:TUR458865 UEN458851:UEN458865 UOJ458851:UOJ458865 UYF458851:UYF458865 VIB458851:VIB458865 VRX458851:VRX458865 WBT458851:WBT458865 WLP458851:WLP458865 WVL458851:WVL458865 D524387:D524401 IZ524387:IZ524401 SV524387:SV524401 ACR524387:ACR524401 AMN524387:AMN524401 AWJ524387:AWJ524401 BGF524387:BGF524401 BQB524387:BQB524401 BZX524387:BZX524401 CJT524387:CJT524401 CTP524387:CTP524401 DDL524387:DDL524401 DNH524387:DNH524401 DXD524387:DXD524401 EGZ524387:EGZ524401 EQV524387:EQV524401 FAR524387:FAR524401 FKN524387:FKN524401 FUJ524387:FUJ524401 GEF524387:GEF524401 GOB524387:GOB524401 GXX524387:GXX524401 HHT524387:HHT524401 HRP524387:HRP524401 IBL524387:IBL524401 ILH524387:ILH524401 IVD524387:IVD524401 JEZ524387:JEZ524401 JOV524387:JOV524401 JYR524387:JYR524401 KIN524387:KIN524401 KSJ524387:KSJ524401 LCF524387:LCF524401 LMB524387:LMB524401 LVX524387:LVX524401 MFT524387:MFT524401 MPP524387:MPP524401 MZL524387:MZL524401 NJH524387:NJH524401 NTD524387:NTD524401 OCZ524387:OCZ524401 OMV524387:OMV524401 OWR524387:OWR524401 PGN524387:PGN524401 PQJ524387:PQJ524401 QAF524387:QAF524401 QKB524387:QKB524401 QTX524387:QTX524401 RDT524387:RDT524401 RNP524387:RNP524401 RXL524387:RXL524401 SHH524387:SHH524401 SRD524387:SRD524401 TAZ524387:TAZ524401 TKV524387:TKV524401 TUR524387:TUR524401 UEN524387:UEN524401 UOJ524387:UOJ524401 UYF524387:UYF524401 VIB524387:VIB524401 VRX524387:VRX524401 WBT524387:WBT524401 WLP524387:WLP524401 WVL524387:WVL524401 D589923:D589937 IZ589923:IZ589937 SV589923:SV589937 ACR589923:ACR589937 AMN589923:AMN589937 AWJ589923:AWJ589937 BGF589923:BGF589937 BQB589923:BQB589937 BZX589923:BZX589937 CJT589923:CJT589937 CTP589923:CTP589937 DDL589923:DDL589937 DNH589923:DNH589937 DXD589923:DXD589937 EGZ589923:EGZ589937 EQV589923:EQV589937 FAR589923:FAR589937 FKN589923:FKN589937 FUJ589923:FUJ589937 GEF589923:GEF589937 GOB589923:GOB589937 GXX589923:GXX589937 HHT589923:HHT589937 HRP589923:HRP589937 IBL589923:IBL589937 ILH589923:ILH589937 IVD589923:IVD589937 JEZ589923:JEZ589937 JOV589923:JOV589937 JYR589923:JYR589937 KIN589923:KIN589937 KSJ589923:KSJ589937 LCF589923:LCF589937 LMB589923:LMB589937 LVX589923:LVX589937 MFT589923:MFT589937 MPP589923:MPP589937 MZL589923:MZL589937 NJH589923:NJH589937 NTD589923:NTD589937 OCZ589923:OCZ589937 OMV589923:OMV589937 OWR589923:OWR589937 PGN589923:PGN589937 PQJ589923:PQJ589937 QAF589923:QAF589937 QKB589923:QKB589937 QTX589923:QTX589937 RDT589923:RDT589937 RNP589923:RNP589937 RXL589923:RXL589937 SHH589923:SHH589937 SRD589923:SRD589937 TAZ589923:TAZ589937 TKV589923:TKV589937 TUR589923:TUR589937 UEN589923:UEN589937 UOJ589923:UOJ589937 UYF589923:UYF589937 VIB589923:VIB589937 VRX589923:VRX589937 WBT589923:WBT589937 WLP589923:WLP589937 WVL589923:WVL589937 D655459:D655473 IZ655459:IZ655473 SV655459:SV655473 ACR655459:ACR655473 AMN655459:AMN655473 AWJ655459:AWJ655473 BGF655459:BGF655473 BQB655459:BQB655473 BZX655459:BZX655473 CJT655459:CJT655473 CTP655459:CTP655473 DDL655459:DDL655473 DNH655459:DNH655473 DXD655459:DXD655473 EGZ655459:EGZ655473 EQV655459:EQV655473 FAR655459:FAR655473 FKN655459:FKN655473 FUJ655459:FUJ655473 GEF655459:GEF655473 GOB655459:GOB655473 GXX655459:GXX655473 HHT655459:HHT655473 HRP655459:HRP655473 IBL655459:IBL655473 ILH655459:ILH655473 IVD655459:IVD655473 JEZ655459:JEZ655473 JOV655459:JOV655473 JYR655459:JYR655473 KIN655459:KIN655473 KSJ655459:KSJ655473 LCF655459:LCF655473 LMB655459:LMB655473 LVX655459:LVX655473 MFT655459:MFT655473 MPP655459:MPP655473 MZL655459:MZL655473 NJH655459:NJH655473 NTD655459:NTD655473 OCZ655459:OCZ655473 OMV655459:OMV655473 OWR655459:OWR655473 PGN655459:PGN655473 PQJ655459:PQJ655473 QAF655459:QAF655473 QKB655459:QKB655473 QTX655459:QTX655473 RDT655459:RDT655473 RNP655459:RNP655473 RXL655459:RXL655473 SHH655459:SHH655473 SRD655459:SRD655473 TAZ655459:TAZ655473 TKV655459:TKV655473 TUR655459:TUR655473 UEN655459:UEN655473 UOJ655459:UOJ655473 UYF655459:UYF655473 VIB655459:VIB655473 VRX655459:VRX655473 WBT655459:WBT655473 WLP655459:WLP655473 WVL655459:WVL655473 D720995:D721009 IZ720995:IZ721009 SV720995:SV721009 ACR720995:ACR721009 AMN720995:AMN721009 AWJ720995:AWJ721009 BGF720995:BGF721009 BQB720995:BQB721009 BZX720995:BZX721009 CJT720995:CJT721009 CTP720995:CTP721009 DDL720995:DDL721009 DNH720995:DNH721009 DXD720995:DXD721009 EGZ720995:EGZ721009 EQV720995:EQV721009 FAR720995:FAR721009 FKN720995:FKN721009 FUJ720995:FUJ721009 GEF720995:GEF721009 GOB720995:GOB721009 GXX720995:GXX721009 HHT720995:HHT721009 HRP720995:HRP721009 IBL720995:IBL721009 ILH720995:ILH721009 IVD720995:IVD721009 JEZ720995:JEZ721009 JOV720995:JOV721009 JYR720995:JYR721009 KIN720995:KIN721009 KSJ720995:KSJ721009 LCF720995:LCF721009 LMB720995:LMB721009 LVX720995:LVX721009 MFT720995:MFT721009 MPP720995:MPP721009 MZL720995:MZL721009 NJH720995:NJH721009 NTD720995:NTD721009 OCZ720995:OCZ721009 OMV720995:OMV721009 OWR720995:OWR721009 PGN720995:PGN721009 PQJ720995:PQJ721009 QAF720995:QAF721009 QKB720995:QKB721009 QTX720995:QTX721009 RDT720995:RDT721009 RNP720995:RNP721009 RXL720995:RXL721009 SHH720995:SHH721009 SRD720995:SRD721009 TAZ720995:TAZ721009 TKV720995:TKV721009 TUR720995:TUR721009 UEN720995:UEN721009 UOJ720995:UOJ721009 UYF720995:UYF721009 VIB720995:VIB721009 VRX720995:VRX721009 WBT720995:WBT721009 WLP720995:WLP721009 WVL720995:WVL721009 D786531:D786545 IZ786531:IZ786545 SV786531:SV786545 ACR786531:ACR786545 AMN786531:AMN786545 AWJ786531:AWJ786545 BGF786531:BGF786545 BQB786531:BQB786545 BZX786531:BZX786545 CJT786531:CJT786545 CTP786531:CTP786545 DDL786531:DDL786545 DNH786531:DNH786545 DXD786531:DXD786545 EGZ786531:EGZ786545 EQV786531:EQV786545 FAR786531:FAR786545 FKN786531:FKN786545 FUJ786531:FUJ786545 GEF786531:GEF786545 GOB786531:GOB786545 GXX786531:GXX786545 HHT786531:HHT786545 HRP786531:HRP786545 IBL786531:IBL786545 ILH786531:ILH786545 IVD786531:IVD786545 JEZ786531:JEZ786545 JOV786531:JOV786545 JYR786531:JYR786545 KIN786531:KIN786545 KSJ786531:KSJ786545 LCF786531:LCF786545 LMB786531:LMB786545 LVX786531:LVX786545 MFT786531:MFT786545 MPP786531:MPP786545 MZL786531:MZL786545 NJH786531:NJH786545 NTD786531:NTD786545 OCZ786531:OCZ786545 OMV786531:OMV786545 OWR786531:OWR786545 PGN786531:PGN786545 PQJ786531:PQJ786545 QAF786531:QAF786545 QKB786531:QKB786545 QTX786531:QTX786545 RDT786531:RDT786545 RNP786531:RNP786545 RXL786531:RXL786545 SHH786531:SHH786545 SRD786531:SRD786545 TAZ786531:TAZ786545 TKV786531:TKV786545 TUR786531:TUR786545 UEN786531:UEN786545 UOJ786531:UOJ786545 UYF786531:UYF786545 VIB786531:VIB786545 VRX786531:VRX786545 WBT786531:WBT786545 WLP786531:WLP786545 WVL786531:WVL786545 D852067:D852081 IZ852067:IZ852081 SV852067:SV852081 ACR852067:ACR852081 AMN852067:AMN852081 AWJ852067:AWJ852081 BGF852067:BGF852081 BQB852067:BQB852081 BZX852067:BZX852081 CJT852067:CJT852081 CTP852067:CTP852081 DDL852067:DDL852081 DNH852067:DNH852081 DXD852067:DXD852081 EGZ852067:EGZ852081 EQV852067:EQV852081 FAR852067:FAR852081 FKN852067:FKN852081 FUJ852067:FUJ852081 GEF852067:GEF852081 GOB852067:GOB852081 GXX852067:GXX852081 HHT852067:HHT852081 HRP852067:HRP852081 IBL852067:IBL852081 ILH852067:ILH852081 IVD852067:IVD852081 JEZ852067:JEZ852081 JOV852067:JOV852081 JYR852067:JYR852081 KIN852067:KIN852081 KSJ852067:KSJ852081 LCF852067:LCF852081 LMB852067:LMB852081 LVX852067:LVX852081 MFT852067:MFT852081 MPP852067:MPP852081 MZL852067:MZL852081 NJH852067:NJH852081 NTD852067:NTD852081 OCZ852067:OCZ852081 OMV852067:OMV852081 OWR852067:OWR852081 PGN852067:PGN852081 PQJ852067:PQJ852081 QAF852067:QAF852081 QKB852067:QKB852081 QTX852067:QTX852081 RDT852067:RDT852081 RNP852067:RNP852081 RXL852067:RXL852081 SHH852067:SHH852081 SRD852067:SRD852081 TAZ852067:TAZ852081 TKV852067:TKV852081 TUR852067:TUR852081 UEN852067:UEN852081 UOJ852067:UOJ852081 UYF852067:UYF852081 VIB852067:VIB852081 VRX852067:VRX852081 WBT852067:WBT852081 WLP852067:WLP852081 WVL852067:WVL852081 D917603:D917617 IZ917603:IZ917617 SV917603:SV917617 ACR917603:ACR917617 AMN917603:AMN917617 AWJ917603:AWJ917617 BGF917603:BGF917617 BQB917603:BQB917617 BZX917603:BZX917617 CJT917603:CJT917617 CTP917603:CTP917617 DDL917603:DDL917617 DNH917603:DNH917617 DXD917603:DXD917617 EGZ917603:EGZ917617 EQV917603:EQV917617 FAR917603:FAR917617 FKN917603:FKN917617 FUJ917603:FUJ917617 GEF917603:GEF917617 GOB917603:GOB917617 GXX917603:GXX917617 HHT917603:HHT917617 HRP917603:HRP917617 IBL917603:IBL917617 ILH917603:ILH917617 IVD917603:IVD917617 JEZ917603:JEZ917617 JOV917603:JOV917617 JYR917603:JYR917617 KIN917603:KIN917617 KSJ917603:KSJ917617 LCF917603:LCF917617 LMB917603:LMB917617 LVX917603:LVX917617 MFT917603:MFT917617 MPP917603:MPP917617 MZL917603:MZL917617 NJH917603:NJH917617 NTD917603:NTD917617 OCZ917603:OCZ917617 OMV917603:OMV917617 OWR917603:OWR917617 PGN917603:PGN917617 PQJ917603:PQJ917617 QAF917603:QAF917617 QKB917603:QKB917617 QTX917603:QTX917617 RDT917603:RDT917617 RNP917603:RNP917617 RXL917603:RXL917617 SHH917603:SHH917617 SRD917603:SRD917617 TAZ917603:TAZ917617 TKV917603:TKV917617 TUR917603:TUR917617 UEN917603:UEN917617 UOJ917603:UOJ917617 UYF917603:UYF917617 VIB917603:VIB917617 VRX917603:VRX917617 WBT917603:WBT917617 WLP917603:WLP917617 WVL917603:WVL917617 D983139:D983153 IZ983139:IZ983153 SV983139:SV983153 ACR983139:ACR983153 AMN983139:AMN983153 AWJ983139:AWJ983153 BGF983139:BGF983153 BQB983139:BQB983153 BZX983139:BZX983153 CJT983139:CJT983153 CTP983139:CTP983153 DDL983139:DDL983153 DNH983139:DNH983153 DXD983139:DXD983153 EGZ983139:EGZ983153 EQV983139:EQV983153 FAR983139:FAR983153 FKN983139:FKN983153 FUJ983139:FUJ983153 GEF983139:GEF983153 GOB983139:GOB983153 GXX983139:GXX983153 HHT983139:HHT983153 HRP983139:HRP983153 IBL983139:IBL983153 ILH983139:ILH983153 IVD983139:IVD983153 JEZ983139:JEZ983153 JOV983139:JOV983153 JYR983139:JYR983153 KIN983139:KIN983153 KSJ983139:KSJ983153 LCF983139:LCF983153 LMB983139:LMB983153 LVX983139:LVX983153 MFT983139:MFT983153 MPP983139:MPP983153 MZL983139:MZL983153 NJH983139:NJH983153 NTD983139:NTD983153 OCZ983139:OCZ983153 OMV983139:OMV983153 OWR983139:OWR983153 PGN983139:PGN983153 PQJ983139:PQJ983153 QAF983139:QAF983153 QKB983139:QKB983153 QTX983139:QTX983153 RDT983139:RDT983153 RNP983139:RNP983153 RXL983139:RXL983153 SHH983139:SHH983153 SRD983139:SRD983153 TAZ983139:TAZ983153 TKV983139:TKV983153 TUR983139:TUR983153 UEN983139:UEN983153 UOJ983139:UOJ983153 UYF983139:UYF983153 VIB983139:VIB983153 VRX983139:VRX983153 WBT983139:WBT983153 WLP983139:WLP983153 WVL983139:WVL983153 D142:E197 IZ142:JA197 SV142:SW197 ACR142:ACS197 AMN142:AMO197 AWJ142:AWK197 BGF142:BGG197 BQB142:BQC197 BZX142:BZY197 CJT142:CJU197 CTP142:CTQ197 DDL142:DDM197 DNH142:DNI197 DXD142:DXE197 EGZ142:EHA197 EQV142:EQW197 FAR142:FAS197 FKN142:FKO197 FUJ142:FUK197 GEF142:GEG197 GOB142:GOC197 GXX142:GXY197 HHT142:HHU197 HRP142:HRQ197 IBL142:IBM197 ILH142:ILI197 IVD142:IVE197 JEZ142:JFA197 JOV142:JOW197 JYR142:JYS197 KIN142:KIO197 KSJ142:KSK197 LCF142:LCG197 LMB142:LMC197 LVX142:LVY197 MFT142:MFU197 MPP142:MPQ197 MZL142:MZM197 NJH142:NJI197 NTD142:NTE197 OCZ142:ODA197 OMV142:OMW197 OWR142:OWS197 PGN142:PGO197 PQJ142:PQK197 QAF142:QAG197 QKB142:QKC197 QTX142:QTY197 RDT142:RDU197 RNP142:RNQ197 RXL142:RXM197 SHH142:SHI197 SRD142:SRE197 TAZ142:TBA197 TKV142:TKW197 TUR142:TUS197 UEN142:UEO197 UOJ142:UOK197 UYF142:UYG197 VIB142:VIC197 VRX142:VRY197 WBT142:WBU197 WLP142:WLQ197 WVL142:WVM197 D65678:E65733 IZ65678:JA65733 SV65678:SW65733 ACR65678:ACS65733 AMN65678:AMO65733 AWJ65678:AWK65733 BGF65678:BGG65733 BQB65678:BQC65733 BZX65678:BZY65733 CJT65678:CJU65733 CTP65678:CTQ65733 DDL65678:DDM65733 DNH65678:DNI65733 DXD65678:DXE65733 EGZ65678:EHA65733 EQV65678:EQW65733 FAR65678:FAS65733 FKN65678:FKO65733 FUJ65678:FUK65733 GEF65678:GEG65733 GOB65678:GOC65733 GXX65678:GXY65733 HHT65678:HHU65733 HRP65678:HRQ65733 IBL65678:IBM65733 ILH65678:ILI65733 IVD65678:IVE65733 JEZ65678:JFA65733 JOV65678:JOW65733 JYR65678:JYS65733 KIN65678:KIO65733 KSJ65678:KSK65733 LCF65678:LCG65733 LMB65678:LMC65733 LVX65678:LVY65733 MFT65678:MFU65733 MPP65678:MPQ65733 MZL65678:MZM65733 NJH65678:NJI65733 NTD65678:NTE65733 OCZ65678:ODA65733 OMV65678:OMW65733 OWR65678:OWS65733 PGN65678:PGO65733 PQJ65678:PQK65733 QAF65678:QAG65733 QKB65678:QKC65733 QTX65678:QTY65733 RDT65678:RDU65733 RNP65678:RNQ65733 RXL65678:RXM65733 SHH65678:SHI65733 SRD65678:SRE65733 TAZ65678:TBA65733 TKV65678:TKW65733 TUR65678:TUS65733 UEN65678:UEO65733 UOJ65678:UOK65733 UYF65678:UYG65733 VIB65678:VIC65733 VRX65678:VRY65733 WBT65678:WBU65733 WLP65678:WLQ65733 WVL65678:WVM65733 D131214:E131269 IZ131214:JA131269 SV131214:SW131269 ACR131214:ACS131269 AMN131214:AMO131269 AWJ131214:AWK131269 BGF131214:BGG131269 BQB131214:BQC131269 BZX131214:BZY131269 CJT131214:CJU131269 CTP131214:CTQ131269 DDL131214:DDM131269 DNH131214:DNI131269 DXD131214:DXE131269 EGZ131214:EHA131269 EQV131214:EQW131269 FAR131214:FAS131269 FKN131214:FKO131269 FUJ131214:FUK131269 GEF131214:GEG131269 GOB131214:GOC131269 GXX131214:GXY131269 HHT131214:HHU131269 HRP131214:HRQ131269 IBL131214:IBM131269 ILH131214:ILI131269 IVD131214:IVE131269 JEZ131214:JFA131269 JOV131214:JOW131269 JYR131214:JYS131269 KIN131214:KIO131269 KSJ131214:KSK131269 LCF131214:LCG131269 LMB131214:LMC131269 LVX131214:LVY131269 MFT131214:MFU131269 MPP131214:MPQ131269 MZL131214:MZM131269 NJH131214:NJI131269 NTD131214:NTE131269 OCZ131214:ODA131269 OMV131214:OMW131269 OWR131214:OWS131269 PGN131214:PGO131269 PQJ131214:PQK131269 QAF131214:QAG131269 QKB131214:QKC131269 QTX131214:QTY131269 RDT131214:RDU131269 RNP131214:RNQ131269 RXL131214:RXM131269 SHH131214:SHI131269 SRD131214:SRE131269 TAZ131214:TBA131269 TKV131214:TKW131269 TUR131214:TUS131269 UEN131214:UEO131269 UOJ131214:UOK131269 UYF131214:UYG131269 VIB131214:VIC131269 VRX131214:VRY131269 WBT131214:WBU131269 WLP131214:WLQ131269 WVL131214:WVM131269 D196750:E196805 IZ196750:JA196805 SV196750:SW196805 ACR196750:ACS196805 AMN196750:AMO196805 AWJ196750:AWK196805 BGF196750:BGG196805 BQB196750:BQC196805 BZX196750:BZY196805 CJT196750:CJU196805 CTP196750:CTQ196805 DDL196750:DDM196805 DNH196750:DNI196805 DXD196750:DXE196805 EGZ196750:EHA196805 EQV196750:EQW196805 FAR196750:FAS196805 FKN196750:FKO196805 FUJ196750:FUK196805 GEF196750:GEG196805 GOB196750:GOC196805 GXX196750:GXY196805 HHT196750:HHU196805 HRP196750:HRQ196805 IBL196750:IBM196805 ILH196750:ILI196805 IVD196750:IVE196805 JEZ196750:JFA196805 JOV196750:JOW196805 JYR196750:JYS196805 KIN196750:KIO196805 KSJ196750:KSK196805 LCF196750:LCG196805 LMB196750:LMC196805 LVX196750:LVY196805 MFT196750:MFU196805 MPP196750:MPQ196805 MZL196750:MZM196805 NJH196750:NJI196805 NTD196750:NTE196805 OCZ196750:ODA196805 OMV196750:OMW196805 OWR196750:OWS196805 PGN196750:PGO196805 PQJ196750:PQK196805 QAF196750:QAG196805 QKB196750:QKC196805 QTX196750:QTY196805 RDT196750:RDU196805 RNP196750:RNQ196805 RXL196750:RXM196805 SHH196750:SHI196805 SRD196750:SRE196805 TAZ196750:TBA196805 TKV196750:TKW196805 TUR196750:TUS196805 UEN196750:UEO196805 UOJ196750:UOK196805 UYF196750:UYG196805 VIB196750:VIC196805 VRX196750:VRY196805 WBT196750:WBU196805 WLP196750:WLQ196805 WVL196750:WVM196805 D262286:E262341 IZ262286:JA262341 SV262286:SW262341 ACR262286:ACS262341 AMN262286:AMO262341 AWJ262286:AWK262341 BGF262286:BGG262341 BQB262286:BQC262341 BZX262286:BZY262341 CJT262286:CJU262341 CTP262286:CTQ262341 DDL262286:DDM262341 DNH262286:DNI262341 DXD262286:DXE262341 EGZ262286:EHA262341 EQV262286:EQW262341 FAR262286:FAS262341 FKN262286:FKO262341 FUJ262286:FUK262341 GEF262286:GEG262341 GOB262286:GOC262341 GXX262286:GXY262341 HHT262286:HHU262341 HRP262286:HRQ262341 IBL262286:IBM262341 ILH262286:ILI262341 IVD262286:IVE262341 JEZ262286:JFA262341 JOV262286:JOW262341 JYR262286:JYS262341 KIN262286:KIO262341 KSJ262286:KSK262341 LCF262286:LCG262341 LMB262286:LMC262341 LVX262286:LVY262341 MFT262286:MFU262341 MPP262286:MPQ262341 MZL262286:MZM262341 NJH262286:NJI262341 NTD262286:NTE262341 OCZ262286:ODA262341 OMV262286:OMW262341 OWR262286:OWS262341 PGN262286:PGO262341 PQJ262286:PQK262341 QAF262286:QAG262341 QKB262286:QKC262341 QTX262286:QTY262341 RDT262286:RDU262341 RNP262286:RNQ262341 RXL262286:RXM262341 SHH262286:SHI262341 SRD262286:SRE262341 TAZ262286:TBA262341 TKV262286:TKW262341 TUR262286:TUS262341 UEN262286:UEO262341 UOJ262286:UOK262341 UYF262286:UYG262341 VIB262286:VIC262341 VRX262286:VRY262341 WBT262286:WBU262341 WLP262286:WLQ262341 WVL262286:WVM262341 D327822:E327877 IZ327822:JA327877 SV327822:SW327877 ACR327822:ACS327877 AMN327822:AMO327877 AWJ327822:AWK327877 BGF327822:BGG327877 BQB327822:BQC327877 BZX327822:BZY327877 CJT327822:CJU327877 CTP327822:CTQ327877 DDL327822:DDM327877 DNH327822:DNI327877 DXD327822:DXE327877 EGZ327822:EHA327877 EQV327822:EQW327877 FAR327822:FAS327877 FKN327822:FKO327877 FUJ327822:FUK327877 GEF327822:GEG327877 GOB327822:GOC327877 GXX327822:GXY327877 HHT327822:HHU327877 HRP327822:HRQ327877 IBL327822:IBM327877 ILH327822:ILI327877 IVD327822:IVE327877 JEZ327822:JFA327877 JOV327822:JOW327877 JYR327822:JYS327877 KIN327822:KIO327877 KSJ327822:KSK327877 LCF327822:LCG327877 LMB327822:LMC327877 LVX327822:LVY327877 MFT327822:MFU327877 MPP327822:MPQ327877 MZL327822:MZM327877 NJH327822:NJI327877 NTD327822:NTE327877 OCZ327822:ODA327877 OMV327822:OMW327877 OWR327822:OWS327877 PGN327822:PGO327877 PQJ327822:PQK327877 QAF327822:QAG327877 QKB327822:QKC327877 QTX327822:QTY327877 RDT327822:RDU327877 RNP327822:RNQ327877 RXL327822:RXM327877 SHH327822:SHI327877 SRD327822:SRE327877 TAZ327822:TBA327877 TKV327822:TKW327877 TUR327822:TUS327877 UEN327822:UEO327877 UOJ327822:UOK327877 UYF327822:UYG327877 VIB327822:VIC327877 VRX327822:VRY327877 WBT327822:WBU327877 WLP327822:WLQ327877 WVL327822:WVM327877 D393358:E393413 IZ393358:JA393413 SV393358:SW393413 ACR393358:ACS393413 AMN393358:AMO393413 AWJ393358:AWK393413 BGF393358:BGG393413 BQB393358:BQC393413 BZX393358:BZY393413 CJT393358:CJU393413 CTP393358:CTQ393413 DDL393358:DDM393413 DNH393358:DNI393413 DXD393358:DXE393413 EGZ393358:EHA393413 EQV393358:EQW393413 FAR393358:FAS393413 FKN393358:FKO393413 FUJ393358:FUK393413 GEF393358:GEG393413 GOB393358:GOC393413 GXX393358:GXY393413 HHT393358:HHU393413 HRP393358:HRQ393413 IBL393358:IBM393413 ILH393358:ILI393413 IVD393358:IVE393413 JEZ393358:JFA393413 JOV393358:JOW393413 JYR393358:JYS393413 KIN393358:KIO393413 KSJ393358:KSK393413 LCF393358:LCG393413 LMB393358:LMC393413 LVX393358:LVY393413 MFT393358:MFU393413 MPP393358:MPQ393413 MZL393358:MZM393413 NJH393358:NJI393413 NTD393358:NTE393413 OCZ393358:ODA393413 OMV393358:OMW393413 OWR393358:OWS393413 PGN393358:PGO393413 PQJ393358:PQK393413 QAF393358:QAG393413 QKB393358:QKC393413 QTX393358:QTY393413 RDT393358:RDU393413 RNP393358:RNQ393413 RXL393358:RXM393413 SHH393358:SHI393413 SRD393358:SRE393413 TAZ393358:TBA393413 TKV393358:TKW393413 TUR393358:TUS393413 UEN393358:UEO393413 UOJ393358:UOK393413 UYF393358:UYG393413 VIB393358:VIC393413 VRX393358:VRY393413 WBT393358:WBU393413 WLP393358:WLQ393413 WVL393358:WVM393413 D458894:E458949 IZ458894:JA458949 SV458894:SW458949 ACR458894:ACS458949 AMN458894:AMO458949 AWJ458894:AWK458949 BGF458894:BGG458949 BQB458894:BQC458949 BZX458894:BZY458949 CJT458894:CJU458949 CTP458894:CTQ458949 DDL458894:DDM458949 DNH458894:DNI458949 DXD458894:DXE458949 EGZ458894:EHA458949 EQV458894:EQW458949 FAR458894:FAS458949 FKN458894:FKO458949 FUJ458894:FUK458949 GEF458894:GEG458949 GOB458894:GOC458949 GXX458894:GXY458949 HHT458894:HHU458949 HRP458894:HRQ458949 IBL458894:IBM458949 ILH458894:ILI458949 IVD458894:IVE458949 JEZ458894:JFA458949 JOV458894:JOW458949 JYR458894:JYS458949 KIN458894:KIO458949 KSJ458894:KSK458949 LCF458894:LCG458949 LMB458894:LMC458949 LVX458894:LVY458949 MFT458894:MFU458949 MPP458894:MPQ458949 MZL458894:MZM458949 NJH458894:NJI458949 NTD458894:NTE458949 OCZ458894:ODA458949 OMV458894:OMW458949 OWR458894:OWS458949 PGN458894:PGO458949 PQJ458894:PQK458949 QAF458894:QAG458949 QKB458894:QKC458949 QTX458894:QTY458949 RDT458894:RDU458949 RNP458894:RNQ458949 RXL458894:RXM458949 SHH458894:SHI458949 SRD458894:SRE458949 TAZ458894:TBA458949 TKV458894:TKW458949 TUR458894:TUS458949 UEN458894:UEO458949 UOJ458894:UOK458949 UYF458894:UYG458949 VIB458894:VIC458949 VRX458894:VRY458949 WBT458894:WBU458949 WLP458894:WLQ458949 WVL458894:WVM458949 D524430:E524485 IZ524430:JA524485 SV524430:SW524485 ACR524430:ACS524485 AMN524430:AMO524485 AWJ524430:AWK524485 BGF524430:BGG524485 BQB524430:BQC524485 BZX524430:BZY524485 CJT524430:CJU524485 CTP524430:CTQ524485 DDL524430:DDM524485 DNH524430:DNI524485 DXD524430:DXE524485 EGZ524430:EHA524485 EQV524430:EQW524485 FAR524430:FAS524485 FKN524430:FKO524485 FUJ524430:FUK524485 GEF524430:GEG524485 GOB524430:GOC524485 GXX524430:GXY524485 HHT524430:HHU524485 HRP524430:HRQ524485 IBL524430:IBM524485 ILH524430:ILI524485 IVD524430:IVE524485 JEZ524430:JFA524485 JOV524430:JOW524485 JYR524430:JYS524485 KIN524430:KIO524485 KSJ524430:KSK524485 LCF524430:LCG524485 LMB524430:LMC524485 LVX524430:LVY524485 MFT524430:MFU524485 MPP524430:MPQ524485 MZL524430:MZM524485 NJH524430:NJI524485 NTD524430:NTE524485 OCZ524430:ODA524485 OMV524430:OMW524485 OWR524430:OWS524485 PGN524430:PGO524485 PQJ524430:PQK524485 QAF524430:QAG524485 QKB524430:QKC524485 QTX524430:QTY524485 RDT524430:RDU524485 RNP524430:RNQ524485 RXL524430:RXM524485 SHH524430:SHI524485 SRD524430:SRE524485 TAZ524430:TBA524485 TKV524430:TKW524485 TUR524430:TUS524485 UEN524430:UEO524485 UOJ524430:UOK524485 UYF524430:UYG524485 VIB524430:VIC524485 VRX524430:VRY524485 WBT524430:WBU524485 WLP524430:WLQ524485 WVL524430:WVM524485 D589966:E590021 IZ589966:JA590021 SV589966:SW590021 ACR589966:ACS590021 AMN589966:AMO590021 AWJ589966:AWK590021 BGF589966:BGG590021 BQB589966:BQC590021 BZX589966:BZY590021 CJT589966:CJU590021 CTP589966:CTQ590021 DDL589966:DDM590021 DNH589966:DNI590021 DXD589966:DXE590021 EGZ589966:EHA590021 EQV589966:EQW590021 FAR589966:FAS590021 FKN589966:FKO590021 FUJ589966:FUK590021 GEF589966:GEG590021 GOB589966:GOC590021 GXX589966:GXY590021 HHT589966:HHU590021 HRP589966:HRQ590021 IBL589966:IBM590021 ILH589966:ILI590021 IVD589966:IVE590021 JEZ589966:JFA590021 JOV589966:JOW590021 JYR589966:JYS590021 KIN589966:KIO590021 KSJ589966:KSK590021 LCF589966:LCG590021 LMB589966:LMC590021 LVX589966:LVY590021 MFT589966:MFU590021 MPP589966:MPQ590021 MZL589966:MZM590021 NJH589966:NJI590021 NTD589966:NTE590021 OCZ589966:ODA590021 OMV589966:OMW590021 OWR589966:OWS590021 PGN589966:PGO590021 PQJ589966:PQK590021 QAF589966:QAG590021 QKB589966:QKC590021 QTX589966:QTY590021 RDT589966:RDU590021 RNP589966:RNQ590021 RXL589966:RXM590021 SHH589966:SHI590021 SRD589966:SRE590021 TAZ589966:TBA590021 TKV589966:TKW590021 TUR589966:TUS590021 UEN589966:UEO590021 UOJ589966:UOK590021 UYF589966:UYG590021 VIB589966:VIC590021 VRX589966:VRY590021 WBT589966:WBU590021 WLP589966:WLQ590021 WVL589966:WVM590021 D655502:E655557 IZ655502:JA655557 SV655502:SW655557 ACR655502:ACS655557 AMN655502:AMO655557 AWJ655502:AWK655557 BGF655502:BGG655557 BQB655502:BQC655557 BZX655502:BZY655557 CJT655502:CJU655557 CTP655502:CTQ655557 DDL655502:DDM655557 DNH655502:DNI655557 DXD655502:DXE655557 EGZ655502:EHA655557 EQV655502:EQW655557 FAR655502:FAS655557 FKN655502:FKO655557 FUJ655502:FUK655557 GEF655502:GEG655557 GOB655502:GOC655557 GXX655502:GXY655557 HHT655502:HHU655557 HRP655502:HRQ655557 IBL655502:IBM655557 ILH655502:ILI655557 IVD655502:IVE655557 JEZ655502:JFA655557 JOV655502:JOW655557 JYR655502:JYS655557 KIN655502:KIO655557 KSJ655502:KSK655557 LCF655502:LCG655557 LMB655502:LMC655557 LVX655502:LVY655557 MFT655502:MFU655557 MPP655502:MPQ655557 MZL655502:MZM655557 NJH655502:NJI655557 NTD655502:NTE655557 OCZ655502:ODA655557 OMV655502:OMW655557 OWR655502:OWS655557 PGN655502:PGO655557 PQJ655502:PQK655557 QAF655502:QAG655557 QKB655502:QKC655557 QTX655502:QTY655557 RDT655502:RDU655557 RNP655502:RNQ655557 RXL655502:RXM655557 SHH655502:SHI655557 SRD655502:SRE655557 TAZ655502:TBA655557 TKV655502:TKW655557 TUR655502:TUS655557 UEN655502:UEO655557 UOJ655502:UOK655557 UYF655502:UYG655557 VIB655502:VIC655557 VRX655502:VRY655557 WBT655502:WBU655557 WLP655502:WLQ655557 WVL655502:WVM655557 D721038:E721093 IZ721038:JA721093 SV721038:SW721093 ACR721038:ACS721093 AMN721038:AMO721093 AWJ721038:AWK721093 BGF721038:BGG721093 BQB721038:BQC721093 BZX721038:BZY721093 CJT721038:CJU721093 CTP721038:CTQ721093 DDL721038:DDM721093 DNH721038:DNI721093 DXD721038:DXE721093 EGZ721038:EHA721093 EQV721038:EQW721093 FAR721038:FAS721093 FKN721038:FKO721093 FUJ721038:FUK721093 GEF721038:GEG721093 GOB721038:GOC721093 GXX721038:GXY721093 HHT721038:HHU721093 HRP721038:HRQ721093 IBL721038:IBM721093 ILH721038:ILI721093 IVD721038:IVE721093 JEZ721038:JFA721093 JOV721038:JOW721093 JYR721038:JYS721093 KIN721038:KIO721093 KSJ721038:KSK721093 LCF721038:LCG721093 LMB721038:LMC721093 LVX721038:LVY721093 MFT721038:MFU721093 MPP721038:MPQ721093 MZL721038:MZM721093 NJH721038:NJI721093 NTD721038:NTE721093 OCZ721038:ODA721093 OMV721038:OMW721093 OWR721038:OWS721093 PGN721038:PGO721093 PQJ721038:PQK721093 QAF721038:QAG721093 QKB721038:QKC721093 QTX721038:QTY721093 RDT721038:RDU721093 RNP721038:RNQ721093 RXL721038:RXM721093 SHH721038:SHI721093 SRD721038:SRE721093 TAZ721038:TBA721093 TKV721038:TKW721093 TUR721038:TUS721093 UEN721038:UEO721093 UOJ721038:UOK721093 UYF721038:UYG721093 VIB721038:VIC721093 VRX721038:VRY721093 WBT721038:WBU721093 WLP721038:WLQ721093 WVL721038:WVM721093 D786574:E786629 IZ786574:JA786629 SV786574:SW786629 ACR786574:ACS786629 AMN786574:AMO786629 AWJ786574:AWK786629 BGF786574:BGG786629 BQB786574:BQC786629 BZX786574:BZY786629 CJT786574:CJU786629 CTP786574:CTQ786629 DDL786574:DDM786629 DNH786574:DNI786629 DXD786574:DXE786629 EGZ786574:EHA786629 EQV786574:EQW786629 FAR786574:FAS786629 FKN786574:FKO786629 FUJ786574:FUK786629 GEF786574:GEG786629 GOB786574:GOC786629 GXX786574:GXY786629 HHT786574:HHU786629 HRP786574:HRQ786629 IBL786574:IBM786629 ILH786574:ILI786629 IVD786574:IVE786629 JEZ786574:JFA786629 JOV786574:JOW786629 JYR786574:JYS786629 KIN786574:KIO786629 KSJ786574:KSK786629 LCF786574:LCG786629 LMB786574:LMC786629 LVX786574:LVY786629 MFT786574:MFU786629 MPP786574:MPQ786629 MZL786574:MZM786629 NJH786574:NJI786629 NTD786574:NTE786629 OCZ786574:ODA786629 OMV786574:OMW786629 OWR786574:OWS786629 PGN786574:PGO786629 PQJ786574:PQK786629 QAF786574:QAG786629 QKB786574:QKC786629 QTX786574:QTY786629 RDT786574:RDU786629 RNP786574:RNQ786629 RXL786574:RXM786629 SHH786574:SHI786629 SRD786574:SRE786629 TAZ786574:TBA786629 TKV786574:TKW786629 TUR786574:TUS786629 UEN786574:UEO786629 UOJ786574:UOK786629 UYF786574:UYG786629 VIB786574:VIC786629 VRX786574:VRY786629 WBT786574:WBU786629 WLP786574:WLQ786629 WVL786574:WVM786629 D852110:E852165 IZ852110:JA852165 SV852110:SW852165 ACR852110:ACS852165 AMN852110:AMO852165 AWJ852110:AWK852165 BGF852110:BGG852165 BQB852110:BQC852165 BZX852110:BZY852165 CJT852110:CJU852165 CTP852110:CTQ852165 DDL852110:DDM852165 DNH852110:DNI852165 DXD852110:DXE852165 EGZ852110:EHA852165 EQV852110:EQW852165 FAR852110:FAS852165 FKN852110:FKO852165 FUJ852110:FUK852165 GEF852110:GEG852165 GOB852110:GOC852165 GXX852110:GXY852165 HHT852110:HHU852165 HRP852110:HRQ852165 IBL852110:IBM852165 ILH852110:ILI852165 IVD852110:IVE852165 JEZ852110:JFA852165 JOV852110:JOW852165 JYR852110:JYS852165 KIN852110:KIO852165 KSJ852110:KSK852165 LCF852110:LCG852165 LMB852110:LMC852165 LVX852110:LVY852165 MFT852110:MFU852165 MPP852110:MPQ852165 MZL852110:MZM852165 NJH852110:NJI852165 NTD852110:NTE852165 OCZ852110:ODA852165 OMV852110:OMW852165 OWR852110:OWS852165 PGN852110:PGO852165 PQJ852110:PQK852165 QAF852110:QAG852165 QKB852110:QKC852165 QTX852110:QTY852165 RDT852110:RDU852165 RNP852110:RNQ852165 RXL852110:RXM852165 SHH852110:SHI852165 SRD852110:SRE852165 TAZ852110:TBA852165 TKV852110:TKW852165 TUR852110:TUS852165 UEN852110:UEO852165 UOJ852110:UOK852165 UYF852110:UYG852165 VIB852110:VIC852165 VRX852110:VRY852165 WBT852110:WBU852165 WLP852110:WLQ852165 WVL852110:WVM852165 D917646:E917701 IZ917646:JA917701 SV917646:SW917701 ACR917646:ACS917701 AMN917646:AMO917701 AWJ917646:AWK917701 BGF917646:BGG917701 BQB917646:BQC917701 BZX917646:BZY917701 CJT917646:CJU917701 CTP917646:CTQ917701 DDL917646:DDM917701 DNH917646:DNI917701 DXD917646:DXE917701 EGZ917646:EHA917701 EQV917646:EQW917701 FAR917646:FAS917701 FKN917646:FKO917701 FUJ917646:FUK917701 GEF917646:GEG917701 GOB917646:GOC917701 GXX917646:GXY917701 HHT917646:HHU917701 HRP917646:HRQ917701 IBL917646:IBM917701 ILH917646:ILI917701 IVD917646:IVE917701 JEZ917646:JFA917701 JOV917646:JOW917701 JYR917646:JYS917701 KIN917646:KIO917701 KSJ917646:KSK917701 LCF917646:LCG917701 LMB917646:LMC917701 LVX917646:LVY917701 MFT917646:MFU917701 MPP917646:MPQ917701 MZL917646:MZM917701 NJH917646:NJI917701 NTD917646:NTE917701 OCZ917646:ODA917701 OMV917646:OMW917701 OWR917646:OWS917701 PGN917646:PGO917701 PQJ917646:PQK917701 QAF917646:QAG917701 QKB917646:QKC917701 QTX917646:QTY917701 RDT917646:RDU917701 RNP917646:RNQ917701 RXL917646:RXM917701 SHH917646:SHI917701 SRD917646:SRE917701 TAZ917646:TBA917701 TKV917646:TKW917701 TUR917646:TUS917701 UEN917646:UEO917701 UOJ917646:UOK917701 UYF917646:UYG917701 VIB917646:VIC917701 VRX917646:VRY917701 WBT917646:WBU917701 WLP917646:WLQ917701 WVL917646:WVM917701 D983182:E983237 IZ983182:JA983237 SV983182:SW983237 ACR983182:ACS983237 AMN983182:AMO983237 AWJ983182:AWK983237 BGF983182:BGG983237 BQB983182:BQC983237 BZX983182:BZY983237 CJT983182:CJU983237 CTP983182:CTQ983237 DDL983182:DDM983237 DNH983182:DNI983237 DXD983182:DXE983237 EGZ983182:EHA983237 EQV983182:EQW983237 FAR983182:FAS983237 FKN983182:FKO983237 FUJ983182:FUK983237 GEF983182:GEG983237 GOB983182:GOC983237 GXX983182:GXY983237 HHT983182:HHU983237 HRP983182:HRQ983237 IBL983182:IBM983237 ILH983182:ILI983237 IVD983182:IVE983237 JEZ983182:JFA983237 JOV983182:JOW983237 JYR983182:JYS983237 KIN983182:KIO983237 KSJ983182:KSK983237 LCF983182:LCG983237 LMB983182:LMC983237 LVX983182:LVY983237 MFT983182:MFU983237 MPP983182:MPQ983237 MZL983182:MZM983237 NJH983182:NJI983237 NTD983182:NTE983237 OCZ983182:ODA983237 OMV983182:OMW983237 OWR983182:OWS983237 PGN983182:PGO983237 PQJ983182:PQK983237 QAF983182:QAG983237 QKB983182:QKC983237 QTX983182:QTY983237 RDT983182:RDU983237 RNP983182:RNQ983237 RXL983182:RXM983237 SHH983182:SHI983237 SRD983182:SRE983237 TAZ983182:TBA983237 TKV983182:TKW983237 TUR983182:TUS983237 UEN983182:UEO983237 UOJ983182:UOK983237 UYF983182:UYG983237 VIB983182:VIC983237 VRX983182:VRY983237 WBT983182:WBU983237 WLP983182:WLQ983237 WVL983182:WVM983237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Доходы исп. - 2018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2019-06-21T08:46:11Z</dcterms:created>
  <dcterms:modified xsi:type="dcterms:W3CDTF">2019-08-20T08:43:37Z</dcterms:modified>
</cp:coreProperties>
</file>